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5.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<sst xmlns="http://schemas.openxmlformats.org/spreadsheetml/2006/main" count="26" uniqueCount="14">
  <si>
    <r>
      <rPr>
        <b/>
        <sz val="11"/>
        <rFont val="Calibri"/>
        <family val="2"/>
        <scheme val="minor"/>
      </rPr>
      <t>Figure 5.3</t>
    </r>
    <r>
      <rPr>
        <sz val="11"/>
        <rFont val="Calibri"/>
        <family val="2"/>
        <scheme val="minor"/>
      </rPr>
      <t xml:space="preserve"> Trend in average annual SO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concentrations (2001-2010) per station type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</si>
  <si>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µg/m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. In the diagram a geographical bias exists towards central Europe where there is a higher density of stations.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</si>
  <si>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</si>
  <si>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5.3 in the 2011 Report.</t>
  </si>
  <si>
    <t>Annual mean/day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</si>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</sst>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" fillId="0" borderId="0"/>
    <xf numFmtId="0" fontId="9" fillId="0" borderId="0"/>
    <xf numFmtId="0" fontId="8" fillId="0" borderId="0"/>
    <xf numFmtId="9" fontId="1" fillId="0" borderId="0" applyFont="0" applyFill="0" applyBorder="0" applyAlignment="0" applyProtection="0"/>
    <xf numFmtId="0" fontId="10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Fill="1" applyBorder="1"/>
    <xf numFmtId="1" fontId="4" fillId="0" borderId="1" xfId="1" applyNumberFormat="1" applyFont="1" applyFill="1" applyBorder="1"/>
    <xf numFmtId="1" fontId="3" fillId="0" borderId="1" xfId="1" applyNumberFormat="1" applyFont="1" applyFill="1" applyBorder="1"/>
    <xf numFmtId="1" fontId="4" fillId="0" borderId="1" xfId="1" quotePrefix="1" applyNumberFormat="1" applyFont="1" applyFill="1" applyBorder="1"/>
    <xf numFmtId="0" fontId="3" fillId="0" borderId="0" xfId="1" quotePrefix="1" applyFont="1"/>
    <xf numFmtId="1" fontId="3" fillId="0" borderId="1" xfId="1" quotePrefix="1" applyNumberFormat="1" applyFont="1" applyFill="1" applyBorder="1"/>
    <xf numFmtId="2" fontId="3" fillId="0" borderId="0" xfId="1" applyNumberFormat="1" applyFont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indexed changes in NOx emissions &amp; NO2 concentration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5.3'!$B$28:$K$28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5.3'!$B$31:$K$31</c:f>
              <c:numCache>
                <c:formatCode>0</c:formatCode>
                <c:ptCount val="10"/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 2.5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881600"/>
        <c:axId val="195883776"/>
      </c:scatterChart>
      <c:valAx>
        <c:axId val="19588160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5883776"/>
        <c:crosses val="autoZero"/>
        <c:crossBetween val="midCat"/>
      </c:valAx>
      <c:valAx>
        <c:axId val="19588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5881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SO</a:t>
            </a:r>
            <a:r>
              <a:rPr lang="en-GB" baseline="-25000"/>
              <a:t>2</a:t>
            </a:r>
            <a:r>
              <a:rPr lang="en-GB"/>
              <a:t> annual mean (µg/m</a:t>
            </a:r>
            <a:r>
              <a:rPr lang="en-GB" baseline="30000"/>
              <a:t>3</a:t>
            </a:r>
            <a:r>
              <a:rPr lang="en-GB"/>
              <a:t>)</a:t>
            </a:r>
          </a:p>
        </c:rich>
      </c:tx>
      <c:layout>
        <c:manualLayout>
          <c:xMode val="edge"/>
          <c:yMode val="edge"/>
          <c:x val="8.291873963515755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85893750475732E-2"/>
          <c:y val="0.11356466876971609"/>
          <c:w val="0.85572277888354276"/>
          <c:h val="0.69085173501577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5.3'!$A$36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5.3'!$B$32:$K$32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5.3'!$B$38:$K$38</c:f>
              <c:numCache>
                <c:formatCode>0</c:formatCode>
                <c:ptCount val="10"/>
                <c:pt idx="0">
                  <c:v>9.6154811320754732</c:v>
                </c:pt>
                <c:pt idx="1">
                  <c:v>8.249280991735537</c:v>
                </c:pt>
                <c:pt idx="2">
                  <c:v>7.3883175675675661</c:v>
                </c:pt>
                <c:pt idx="3">
                  <c:v>6.6304583333333333</c:v>
                </c:pt>
                <c:pt idx="4">
                  <c:v>6.5502715231788047</c:v>
                </c:pt>
                <c:pt idx="5">
                  <c:v>6.3628523489932931</c:v>
                </c:pt>
                <c:pt idx="6">
                  <c:v>5.9469865771812067</c:v>
                </c:pt>
                <c:pt idx="7">
                  <c:v>5.3222866666666651</c:v>
                </c:pt>
                <c:pt idx="8">
                  <c:v>4.9309057971014481</c:v>
                </c:pt>
                <c:pt idx="9">
                  <c:v>4.4402833333333307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 5.3'!$A$32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5.3'!$B$32:$K$32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5.3'!$B$34:$K$34</c:f>
              <c:numCache>
                <c:formatCode>0</c:formatCode>
                <c:ptCount val="10"/>
                <c:pt idx="0">
                  <c:v>7.8050957095709528</c:v>
                </c:pt>
                <c:pt idx="1">
                  <c:v>7.1682741433021766</c:v>
                </c:pt>
                <c:pt idx="2">
                  <c:v>8.0322952646239507</c:v>
                </c:pt>
                <c:pt idx="3">
                  <c:v>6.3818057142857132</c:v>
                </c:pt>
                <c:pt idx="4">
                  <c:v>6.2317988668555238</c:v>
                </c:pt>
                <c:pt idx="5">
                  <c:v>5.9484537815126073</c:v>
                </c:pt>
                <c:pt idx="6">
                  <c:v>5.2240197183098545</c:v>
                </c:pt>
                <c:pt idx="7">
                  <c:v>4.372303621169916</c:v>
                </c:pt>
                <c:pt idx="8">
                  <c:v>4.1592477876106217</c:v>
                </c:pt>
                <c:pt idx="9">
                  <c:v>4.1829596273291969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5.3'!$A$48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 5.3'!$B$32:$K$32</c:f>
              <c:numCache>
                <c:formatCode>0</c:formatCode>
                <c:ptCount val="1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5.3'!$B$50:$K$50</c:f>
              <c:numCache>
                <c:formatCode>0</c:formatCode>
                <c:ptCount val="10"/>
                <c:pt idx="0">
                  <c:v>3.8399559748427681</c:v>
                </c:pt>
                <c:pt idx="1">
                  <c:v>3.8515212121212121</c:v>
                </c:pt>
                <c:pt idx="2">
                  <c:v>3.8415352941176493</c:v>
                </c:pt>
                <c:pt idx="3">
                  <c:v>3.2576086956521739</c:v>
                </c:pt>
                <c:pt idx="4">
                  <c:v>3.309876470588236</c:v>
                </c:pt>
                <c:pt idx="5">
                  <c:v>3.2921715976331356</c:v>
                </c:pt>
                <c:pt idx="6">
                  <c:v>2.7374166666666668</c:v>
                </c:pt>
                <c:pt idx="7">
                  <c:v>2.3167396449704145</c:v>
                </c:pt>
                <c:pt idx="8">
                  <c:v>2.1809187499999991</c:v>
                </c:pt>
                <c:pt idx="9">
                  <c:v>2.3935533333333341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933696"/>
        <c:axId val="195935616"/>
      </c:scatterChart>
      <c:valAx>
        <c:axId val="195933696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5935616"/>
        <c:crosses val="autoZero"/>
        <c:crossBetween val="midCat"/>
      </c:valAx>
      <c:valAx>
        <c:axId val="195935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95933696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630252064263106"/>
          <c:y val="0.91167192429022081"/>
          <c:w val="0.23051444440091751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SO2 urban traffic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ES.2 (bottom)'!#REF!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ES.2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ES.2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'Figure ES.2 (bottom)'!#REF!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ES.2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ES.2 (bottom)'!#REF!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039040"/>
        <c:axId val="196040960"/>
      </c:barChart>
      <c:catAx>
        <c:axId val="19603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04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0409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039040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SO2 urban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ES.2 (top)'!#REF!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'Figure ES.2 (top)'!#REF!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ES.2 (top)'!#REF!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078592"/>
        <c:axId val="196150400"/>
      </c:barChart>
      <c:catAx>
        <c:axId val="19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15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15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078592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SO2 annual mean (µg/m3)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'Figures 3.2'!#REF!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'Figures 3.2'!#REF!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'Figures 3.2'!#REF!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'Figures 3.2'!#REF!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180224"/>
        <c:axId val="196202880"/>
      </c:scatterChart>
      <c:valAx>
        <c:axId val="196180224"/>
        <c:scaling>
          <c:orientation val="minMax"/>
          <c:max val="2010"/>
          <c:min val="199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202880"/>
        <c:crosses val="autoZero"/>
        <c:crossBetween val="midCat"/>
      </c:valAx>
      <c:valAx>
        <c:axId val="196202880"/>
        <c:scaling>
          <c:orientation val="minMax"/>
          <c:max val="12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180224"/>
        <c:crosses val="autoZero"/>
        <c:crossBetween val="midCat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GB"/>
              <a:t>SO2 urban  BG +T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'Figure 4.2'!#REF!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0000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4.2'!#REF!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'Figure 4.2'!#REF!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FF"/>
            </a:solidFill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numRef>
              <c:f>'Figure 4.2'!#REF!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'Figure 2.9'!#REF!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220032"/>
        <c:axId val="196221952"/>
      </c:barChart>
      <c:catAx>
        <c:axId val="19622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change (in µg/m3  per year)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221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622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GB"/>
                  <a:t>fraction (%) of stations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6220032"/>
        <c:crosses val="autoZero"/>
        <c:crossBetween val="between"/>
        <c:majorUnit val="2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0</xdr:col>
      <xdr:colOff>0</xdr:colOff>
      <xdr:row>58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11</xdr:col>
      <xdr:colOff>0</xdr:colOff>
      <xdr:row>21</xdr:row>
      <xdr:rowOff>0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54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54</xdr:row>
      <xdr:rowOff>0</xdr:rowOff>
    </xdr:to>
    <xdr:graphicFrame macro="">
      <xdr:nvGraphicFramePr>
        <xdr:cNvPr id="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MC_2006\health\aot60\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8">
          <cell r="B28">
            <v>2001</v>
          </cell>
          <cell r="C28">
            <v>2002</v>
          </cell>
          <cell r="D28">
            <v>2003</v>
          </cell>
          <cell r="E28">
            <v>2004</v>
          </cell>
          <cell r="F28">
            <v>2005</v>
          </cell>
          <cell r="G28">
            <v>2006</v>
          </cell>
          <cell r="H28">
            <v>2007</v>
          </cell>
          <cell r="I28">
            <v>2008</v>
          </cell>
          <cell r="J28">
            <v>2009</v>
          </cell>
          <cell r="K28">
            <v>2010</v>
          </cell>
        </row>
        <row r="32">
          <cell r="A32" t="str">
            <v>U</v>
          </cell>
          <cell r="B32">
            <v>2001</v>
          </cell>
          <cell r="C32">
            <v>2002</v>
          </cell>
          <cell r="D32">
            <v>2003</v>
          </cell>
          <cell r="E32">
            <v>2004</v>
          </cell>
          <cell r="F32">
            <v>2005</v>
          </cell>
          <cell r="G32">
            <v>2006</v>
          </cell>
          <cell r="H32">
            <v>2007</v>
          </cell>
          <cell r="I32">
            <v>2008</v>
          </cell>
          <cell r="J32">
            <v>2009</v>
          </cell>
          <cell r="K32">
            <v>2010</v>
          </cell>
        </row>
        <row r="34">
          <cell r="B34">
            <v>7.8050957095709528</v>
          </cell>
          <cell r="C34">
            <v>7.1682741433021766</v>
          </cell>
          <cell r="D34">
            <v>8.0322952646239507</v>
          </cell>
          <cell r="E34">
            <v>6.3818057142857132</v>
          </cell>
          <cell r="F34">
            <v>6.2317988668555238</v>
          </cell>
          <cell r="G34">
            <v>5.9484537815126073</v>
          </cell>
          <cell r="H34">
            <v>5.2240197183098545</v>
          </cell>
          <cell r="I34">
            <v>4.372303621169916</v>
          </cell>
          <cell r="J34">
            <v>4.1592477876106217</v>
          </cell>
          <cell r="K34">
            <v>4.1829596273291969</v>
          </cell>
        </row>
        <row r="36">
          <cell r="A36" t="str">
            <v>T</v>
          </cell>
        </row>
        <row r="38">
          <cell r="B38">
            <v>9.6154811320754732</v>
          </cell>
          <cell r="C38">
            <v>8.249280991735537</v>
          </cell>
          <cell r="D38">
            <v>7.3883175675675661</v>
          </cell>
          <cell r="E38">
            <v>6.6304583333333333</v>
          </cell>
          <cell r="F38">
            <v>6.5502715231788047</v>
          </cell>
          <cell r="G38">
            <v>6.3628523489932931</v>
          </cell>
          <cell r="H38">
            <v>5.9469865771812067</v>
          </cell>
          <cell r="I38">
            <v>5.3222866666666651</v>
          </cell>
          <cell r="J38">
            <v>4.9309057971014481</v>
          </cell>
          <cell r="K38">
            <v>4.4402833333333307</v>
          </cell>
        </row>
        <row r="48">
          <cell r="A48" t="str">
            <v>R</v>
          </cell>
        </row>
        <row r="50">
          <cell r="B50">
            <v>3.8399559748427681</v>
          </cell>
          <cell r="C50">
            <v>3.8515212121212121</v>
          </cell>
          <cell r="D50">
            <v>3.8415352941176493</v>
          </cell>
          <cell r="E50">
            <v>3.2576086956521739</v>
          </cell>
          <cell r="F50">
            <v>3.309876470588236</v>
          </cell>
          <cell r="G50">
            <v>3.2921715976331356</v>
          </cell>
          <cell r="H50">
            <v>2.7374166666666668</v>
          </cell>
          <cell r="I50">
            <v>2.3167396449704145</v>
          </cell>
          <cell r="J50">
            <v>2.1809187499999991</v>
          </cell>
          <cell r="K50">
            <v>2.3935533333333341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0"/>
  <sheetViews>
    <sheetView tabSelected="1" workbookViewId="0"/>
  </sheetViews>
  <sheetFormatPr defaultRowHeight="15" x14ac:dyDescent="0.25"/>
  <cols>
    <col min="1" max="1" width="9.140625" style="1"/>
    <col min="2" max="2" width="8.28515625" style="2" bestFit="1" customWidth="1"/>
    <col min="3" max="11" width="9.140625" style="2"/>
    <col min="12" max="13" width="11.7109375" style="1" bestFit="1" customWidth="1"/>
    <col min="14" max="14" width="9.140625" style="1"/>
    <col min="15" max="16" width="9.140625" style="2"/>
    <col min="17" max="257" width="9.140625" style="1"/>
    <col min="258" max="258" width="8.28515625" style="1" bestFit="1" customWidth="1"/>
    <col min="259" max="267" width="9.140625" style="1"/>
    <col min="268" max="269" width="11.7109375" style="1" bestFit="1" customWidth="1"/>
    <col min="270" max="513" width="9.140625" style="1"/>
    <col min="514" max="514" width="8.28515625" style="1" bestFit="1" customWidth="1"/>
    <col min="515" max="523" width="9.140625" style="1"/>
    <col min="524" max="525" width="11.7109375" style="1" bestFit="1" customWidth="1"/>
    <col min="526" max="769" width="9.140625" style="1"/>
    <col min="770" max="770" width="8.28515625" style="1" bestFit="1" customWidth="1"/>
    <col min="771" max="779" width="9.140625" style="1"/>
    <col min="780" max="781" width="11.7109375" style="1" bestFit="1" customWidth="1"/>
    <col min="782" max="1025" width="9.140625" style="1"/>
    <col min="1026" max="1026" width="8.28515625" style="1" bestFit="1" customWidth="1"/>
    <col min="1027" max="1035" width="9.140625" style="1"/>
    <col min="1036" max="1037" width="11.7109375" style="1" bestFit="1" customWidth="1"/>
    <col min="1038" max="1281" width="9.140625" style="1"/>
    <col min="1282" max="1282" width="8.28515625" style="1" bestFit="1" customWidth="1"/>
    <col min="1283" max="1291" width="9.140625" style="1"/>
    <col min="1292" max="1293" width="11.7109375" style="1" bestFit="1" customWidth="1"/>
    <col min="1294" max="1537" width="9.140625" style="1"/>
    <col min="1538" max="1538" width="8.28515625" style="1" bestFit="1" customWidth="1"/>
    <col min="1539" max="1547" width="9.140625" style="1"/>
    <col min="1548" max="1549" width="11.7109375" style="1" bestFit="1" customWidth="1"/>
    <col min="1550" max="1793" width="9.140625" style="1"/>
    <col min="1794" max="1794" width="8.28515625" style="1" bestFit="1" customWidth="1"/>
    <col min="1795" max="1803" width="9.140625" style="1"/>
    <col min="1804" max="1805" width="11.7109375" style="1" bestFit="1" customWidth="1"/>
    <col min="1806" max="2049" width="9.140625" style="1"/>
    <col min="2050" max="2050" width="8.28515625" style="1" bestFit="1" customWidth="1"/>
    <col min="2051" max="2059" width="9.140625" style="1"/>
    <col min="2060" max="2061" width="11.7109375" style="1" bestFit="1" customWidth="1"/>
    <col min="2062" max="2305" width="9.140625" style="1"/>
    <col min="2306" max="2306" width="8.28515625" style="1" bestFit="1" customWidth="1"/>
    <col min="2307" max="2315" width="9.140625" style="1"/>
    <col min="2316" max="2317" width="11.7109375" style="1" bestFit="1" customWidth="1"/>
    <col min="2318" max="2561" width="9.140625" style="1"/>
    <col min="2562" max="2562" width="8.28515625" style="1" bestFit="1" customWidth="1"/>
    <col min="2563" max="2571" width="9.140625" style="1"/>
    <col min="2572" max="2573" width="11.7109375" style="1" bestFit="1" customWidth="1"/>
    <col min="2574" max="2817" width="9.140625" style="1"/>
    <col min="2818" max="2818" width="8.28515625" style="1" bestFit="1" customWidth="1"/>
    <col min="2819" max="2827" width="9.140625" style="1"/>
    <col min="2828" max="2829" width="11.7109375" style="1" bestFit="1" customWidth="1"/>
    <col min="2830" max="3073" width="9.140625" style="1"/>
    <col min="3074" max="3074" width="8.28515625" style="1" bestFit="1" customWidth="1"/>
    <col min="3075" max="3083" width="9.140625" style="1"/>
    <col min="3084" max="3085" width="11.7109375" style="1" bestFit="1" customWidth="1"/>
    <col min="3086" max="3329" width="9.140625" style="1"/>
    <col min="3330" max="3330" width="8.28515625" style="1" bestFit="1" customWidth="1"/>
    <col min="3331" max="3339" width="9.140625" style="1"/>
    <col min="3340" max="3341" width="11.7109375" style="1" bestFit="1" customWidth="1"/>
    <col min="3342" max="3585" width="9.140625" style="1"/>
    <col min="3586" max="3586" width="8.28515625" style="1" bestFit="1" customWidth="1"/>
    <col min="3587" max="3595" width="9.140625" style="1"/>
    <col min="3596" max="3597" width="11.7109375" style="1" bestFit="1" customWidth="1"/>
    <col min="3598" max="3841" width="9.140625" style="1"/>
    <col min="3842" max="3842" width="8.28515625" style="1" bestFit="1" customWidth="1"/>
    <col min="3843" max="3851" width="9.140625" style="1"/>
    <col min="3852" max="3853" width="11.7109375" style="1" bestFit="1" customWidth="1"/>
    <col min="3854" max="4097" width="9.140625" style="1"/>
    <col min="4098" max="4098" width="8.28515625" style="1" bestFit="1" customWidth="1"/>
    <col min="4099" max="4107" width="9.140625" style="1"/>
    <col min="4108" max="4109" width="11.7109375" style="1" bestFit="1" customWidth="1"/>
    <col min="4110" max="4353" width="9.140625" style="1"/>
    <col min="4354" max="4354" width="8.28515625" style="1" bestFit="1" customWidth="1"/>
    <col min="4355" max="4363" width="9.140625" style="1"/>
    <col min="4364" max="4365" width="11.7109375" style="1" bestFit="1" customWidth="1"/>
    <col min="4366" max="4609" width="9.140625" style="1"/>
    <col min="4610" max="4610" width="8.28515625" style="1" bestFit="1" customWidth="1"/>
    <col min="4611" max="4619" width="9.140625" style="1"/>
    <col min="4620" max="4621" width="11.7109375" style="1" bestFit="1" customWidth="1"/>
    <col min="4622" max="4865" width="9.140625" style="1"/>
    <col min="4866" max="4866" width="8.28515625" style="1" bestFit="1" customWidth="1"/>
    <col min="4867" max="4875" width="9.140625" style="1"/>
    <col min="4876" max="4877" width="11.7109375" style="1" bestFit="1" customWidth="1"/>
    <col min="4878" max="5121" width="9.140625" style="1"/>
    <col min="5122" max="5122" width="8.28515625" style="1" bestFit="1" customWidth="1"/>
    <col min="5123" max="5131" width="9.140625" style="1"/>
    <col min="5132" max="5133" width="11.7109375" style="1" bestFit="1" customWidth="1"/>
    <col min="5134" max="5377" width="9.140625" style="1"/>
    <col min="5378" max="5378" width="8.28515625" style="1" bestFit="1" customWidth="1"/>
    <col min="5379" max="5387" width="9.140625" style="1"/>
    <col min="5388" max="5389" width="11.7109375" style="1" bestFit="1" customWidth="1"/>
    <col min="5390" max="5633" width="9.140625" style="1"/>
    <col min="5634" max="5634" width="8.28515625" style="1" bestFit="1" customWidth="1"/>
    <col min="5635" max="5643" width="9.140625" style="1"/>
    <col min="5644" max="5645" width="11.7109375" style="1" bestFit="1" customWidth="1"/>
    <col min="5646" max="5889" width="9.140625" style="1"/>
    <col min="5890" max="5890" width="8.28515625" style="1" bestFit="1" customWidth="1"/>
    <col min="5891" max="5899" width="9.140625" style="1"/>
    <col min="5900" max="5901" width="11.7109375" style="1" bestFit="1" customWidth="1"/>
    <col min="5902" max="6145" width="9.140625" style="1"/>
    <col min="6146" max="6146" width="8.28515625" style="1" bestFit="1" customWidth="1"/>
    <col min="6147" max="6155" width="9.140625" style="1"/>
    <col min="6156" max="6157" width="11.7109375" style="1" bestFit="1" customWidth="1"/>
    <col min="6158" max="6401" width="9.140625" style="1"/>
    <col min="6402" max="6402" width="8.28515625" style="1" bestFit="1" customWidth="1"/>
    <col min="6403" max="6411" width="9.140625" style="1"/>
    <col min="6412" max="6413" width="11.7109375" style="1" bestFit="1" customWidth="1"/>
    <col min="6414" max="6657" width="9.140625" style="1"/>
    <col min="6658" max="6658" width="8.28515625" style="1" bestFit="1" customWidth="1"/>
    <col min="6659" max="6667" width="9.140625" style="1"/>
    <col min="6668" max="6669" width="11.7109375" style="1" bestFit="1" customWidth="1"/>
    <col min="6670" max="6913" width="9.140625" style="1"/>
    <col min="6914" max="6914" width="8.28515625" style="1" bestFit="1" customWidth="1"/>
    <col min="6915" max="6923" width="9.140625" style="1"/>
    <col min="6924" max="6925" width="11.7109375" style="1" bestFit="1" customWidth="1"/>
    <col min="6926" max="7169" width="9.140625" style="1"/>
    <col min="7170" max="7170" width="8.28515625" style="1" bestFit="1" customWidth="1"/>
    <col min="7171" max="7179" width="9.140625" style="1"/>
    <col min="7180" max="7181" width="11.7109375" style="1" bestFit="1" customWidth="1"/>
    <col min="7182" max="7425" width="9.140625" style="1"/>
    <col min="7426" max="7426" width="8.28515625" style="1" bestFit="1" customWidth="1"/>
    <col min="7427" max="7435" width="9.140625" style="1"/>
    <col min="7436" max="7437" width="11.7109375" style="1" bestFit="1" customWidth="1"/>
    <col min="7438" max="7681" width="9.140625" style="1"/>
    <col min="7682" max="7682" width="8.28515625" style="1" bestFit="1" customWidth="1"/>
    <col min="7683" max="7691" width="9.140625" style="1"/>
    <col min="7692" max="7693" width="11.7109375" style="1" bestFit="1" customWidth="1"/>
    <col min="7694" max="7937" width="9.140625" style="1"/>
    <col min="7938" max="7938" width="8.28515625" style="1" bestFit="1" customWidth="1"/>
    <col min="7939" max="7947" width="9.140625" style="1"/>
    <col min="7948" max="7949" width="11.7109375" style="1" bestFit="1" customWidth="1"/>
    <col min="7950" max="8193" width="9.140625" style="1"/>
    <col min="8194" max="8194" width="8.28515625" style="1" bestFit="1" customWidth="1"/>
    <col min="8195" max="8203" width="9.140625" style="1"/>
    <col min="8204" max="8205" width="11.7109375" style="1" bestFit="1" customWidth="1"/>
    <col min="8206" max="8449" width="9.140625" style="1"/>
    <col min="8450" max="8450" width="8.28515625" style="1" bestFit="1" customWidth="1"/>
    <col min="8451" max="8459" width="9.140625" style="1"/>
    <col min="8460" max="8461" width="11.7109375" style="1" bestFit="1" customWidth="1"/>
    <col min="8462" max="8705" width="9.140625" style="1"/>
    <col min="8706" max="8706" width="8.28515625" style="1" bestFit="1" customWidth="1"/>
    <col min="8707" max="8715" width="9.140625" style="1"/>
    <col min="8716" max="8717" width="11.7109375" style="1" bestFit="1" customWidth="1"/>
    <col min="8718" max="8961" width="9.140625" style="1"/>
    <col min="8962" max="8962" width="8.28515625" style="1" bestFit="1" customWidth="1"/>
    <col min="8963" max="8971" width="9.140625" style="1"/>
    <col min="8972" max="8973" width="11.7109375" style="1" bestFit="1" customWidth="1"/>
    <col min="8974" max="9217" width="9.140625" style="1"/>
    <col min="9218" max="9218" width="8.28515625" style="1" bestFit="1" customWidth="1"/>
    <col min="9219" max="9227" width="9.140625" style="1"/>
    <col min="9228" max="9229" width="11.7109375" style="1" bestFit="1" customWidth="1"/>
    <col min="9230" max="9473" width="9.140625" style="1"/>
    <col min="9474" max="9474" width="8.28515625" style="1" bestFit="1" customWidth="1"/>
    <col min="9475" max="9483" width="9.140625" style="1"/>
    <col min="9484" max="9485" width="11.7109375" style="1" bestFit="1" customWidth="1"/>
    <col min="9486" max="9729" width="9.140625" style="1"/>
    <col min="9730" max="9730" width="8.28515625" style="1" bestFit="1" customWidth="1"/>
    <col min="9731" max="9739" width="9.140625" style="1"/>
    <col min="9740" max="9741" width="11.7109375" style="1" bestFit="1" customWidth="1"/>
    <col min="9742" max="9985" width="9.140625" style="1"/>
    <col min="9986" max="9986" width="8.28515625" style="1" bestFit="1" customWidth="1"/>
    <col min="9987" max="9995" width="9.140625" style="1"/>
    <col min="9996" max="9997" width="11.7109375" style="1" bestFit="1" customWidth="1"/>
    <col min="9998" max="10241" width="9.140625" style="1"/>
    <col min="10242" max="10242" width="8.28515625" style="1" bestFit="1" customWidth="1"/>
    <col min="10243" max="10251" width="9.140625" style="1"/>
    <col min="10252" max="10253" width="11.7109375" style="1" bestFit="1" customWidth="1"/>
    <col min="10254" max="10497" width="9.140625" style="1"/>
    <col min="10498" max="10498" width="8.28515625" style="1" bestFit="1" customWidth="1"/>
    <col min="10499" max="10507" width="9.140625" style="1"/>
    <col min="10508" max="10509" width="11.7109375" style="1" bestFit="1" customWidth="1"/>
    <col min="10510" max="10753" width="9.140625" style="1"/>
    <col min="10754" max="10754" width="8.28515625" style="1" bestFit="1" customWidth="1"/>
    <col min="10755" max="10763" width="9.140625" style="1"/>
    <col min="10764" max="10765" width="11.7109375" style="1" bestFit="1" customWidth="1"/>
    <col min="10766" max="11009" width="9.140625" style="1"/>
    <col min="11010" max="11010" width="8.28515625" style="1" bestFit="1" customWidth="1"/>
    <col min="11011" max="11019" width="9.140625" style="1"/>
    <col min="11020" max="11021" width="11.7109375" style="1" bestFit="1" customWidth="1"/>
    <col min="11022" max="11265" width="9.140625" style="1"/>
    <col min="11266" max="11266" width="8.28515625" style="1" bestFit="1" customWidth="1"/>
    <col min="11267" max="11275" width="9.140625" style="1"/>
    <col min="11276" max="11277" width="11.7109375" style="1" bestFit="1" customWidth="1"/>
    <col min="11278" max="11521" width="9.140625" style="1"/>
    <col min="11522" max="11522" width="8.28515625" style="1" bestFit="1" customWidth="1"/>
    <col min="11523" max="11531" width="9.140625" style="1"/>
    <col min="11532" max="11533" width="11.7109375" style="1" bestFit="1" customWidth="1"/>
    <col min="11534" max="11777" width="9.140625" style="1"/>
    <col min="11778" max="11778" width="8.28515625" style="1" bestFit="1" customWidth="1"/>
    <col min="11779" max="11787" width="9.140625" style="1"/>
    <col min="11788" max="11789" width="11.7109375" style="1" bestFit="1" customWidth="1"/>
    <col min="11790" max="12033" width="9.140625" style="1"/>
    <col min="12034" max="12034" width="8.28515625" style="1" bestFit="1" customWidth="1"/>
    <col min="12035" max="12043" width="9.140625" style="1"/>
    <col min="12044" max="12045" width="11.7109375" style="1" bestFit="1" customWidth="1"/>
    <col min="12046" max="12289" width="9.140625" style="1"/>
    <col min="12290" max="12290" width="8.28515625" style="1" bestFit="1" customWidth="1"/>
    <col min="12291" max="12299" width="9.140625" style="1"/>
    <col min="12300" max="12301" width="11.7109375" style="1" bestFit="1" customWidth="1"/>
    <col min="12302" max="12545" width="9.140625" style="1"/>
    <col min="12546" max="12546" width="8.28515625" style="1" bestFit="1" customWidth="1"/>
    <col min="12547" max="12555" width="9.140625" style="1"/>
    <col min="12556" max="12557" width="11.7109375" style="1" bestFit="1" customWidth="1"/>
    <col min="12558" max="12801" width="9.140625" style="1"/>
    <col min="12802" max="12802" width="8.28515625" style="1" bestFit="1" customWidth="1"/>
    <col min="12803" max="12811" width="9.140625" style="1"/>
    <col min="12812" max="12813" width="11.7109375" style="1" bestFit="1" customWidth="1"/>
    <col min="12814" max="13057" width="9.140625" style="1"/>
    <col min="13058" max="13058" width="8.28515625" style="1" bestFit="1" customWidth="1"/>
    <col min="13059" max="13067" width="9.140625" style="1"/>
    <col min="13068" max="13069" width="11.7109375" style="1" bestFit="1" customWidth="1"/>
    <col min="13070" max="13313" width="9.140625" style="1"/>
    <col min="13314" max="13314" width="8.28515625" style="1" bestFit="1" customWidth="1"/>
    <col min="13315" max="13323" width="9.140625" style="1"/>
    <col min="13324" max="13325" width="11.7109375" style="1" bestFit="1" customWidth="1"/>
    <col min="13326" max="13569" width="9.140625" style="1"/>
    <col min="13570" max="13570" width="8.28515625" style="1" bestFit="1" customWidth="1"/>
    <col min="13571" max="13579" width="9.140625" style="1"/>
    <col min="13580" max="13581" width="11.7109375" style="1" bestFit="1" customWidth="1"/>
    <col min="13582" max="13825" width="9.140625" style="1"/>
    <col min="13826" max="13826" width="8.28515625" style="1" bestFit="1" customWidth="1"/>
    <col min="13827" max="13835" width="9.140625" style="1"/>
    <col min="13836" max="13837" width="11.7109375" style="1" bestFit="1" customWidth="1"/>
    <col min="13838" max="14081" width="9.140625" style="1"/>
    <col min="14082" max="14082" width="8.28515625" style="1" bestFit="1" customWidth="1"/>
    <col min="14083" max="14091" width="9.140625" style="1"/>
    <col min="14092" max="14093" width="11.7109375" style="1" bestFit="1" customWidth="1"/>
    <col min="14094" max="14337" width="9.140625" style="1"/>
    <col min="14338" max="14338" width="8.28515625" style="1" bestFit="1" customWidth="1"/>
    <col min="14339" max="14347" width="9.140625" style="1"/>
    <col min="14348" max="14349" width="11.7109375" style="1" bestFit="1" customWidth="1"/>
    <col min="14350" max="14593" width="9.140625" style="1"/>
    <col min="14594" max="14594" width="8.28515625" style="1" bestFit="1" customWidth="1"/>
    <col min="14595" max="14603" width="9.140625" style="1"/>
    <col min="14604" max="14605" width="11.7109375" style="1" bestFit="1" customWidth="1"/>
    <col min="14606" max="14849" width="9.140625" style="1"/>
    <col min="14850" max="14850" width="8.28515625" style="1" bestFit="1" customWidth="1"/>
    <col min="14851" max="14859" width="9.140625" style="1"/>
    <col min="14860" max="14861" width="11.7109375" style="1" bestFit="1" customWidth="1"/>
    <col min="14862" max="15105" width="9.140625" style="1"/>
    <col min="15106" max="15106" width="8.28515625" style="1" bestFit="1" customWidth="1"/>
    <col min="15107" max="15115" width="9.140625" style="1"/>
    <col min="15116" max="15117" width="11.7109375" style="1" bestFit="1" customWidth="1"/>
    <col min="15118" max="15361" width="9.140625" style="1"/>
    <col min="15362" max="15362" width="8.28515625" style="1" bestFit="1" customWidth="1"/>
    <col min="15363" max="15371" width="9.140625" style="1"/>
    <col min="15372" max="15373" width="11.7109375" style="1" bestFit="1" customWidth="1"/>
    <col min="15374" max="15617" width="9.140625" style="1"/>
    <col min="15618" max="15618" width="8.28515625" style="1" bestFit="1" customWidth="1"/>
    <col min="15619" max="15627" width="9.140625" style="1"/>
    <col min="15628" max="15629" width="11.7109375" style="1" bestFit="1" customWidth="1"/>
    <col min="15630" max="15873" width="9.140625" style="1"/>
    <col min="15874" max="15874" width="8.28515625" style="1" bestFit="1" customWidth="1"/>
    <col min="15875" max="15883" width="9.140625" style="1"/>
    <col min="15884" max="15885" width="11.7109375" style="1" bestFit="1" customWidth="1"/>
    <col min="15886" max="16129" width="9.140625" style="1"/>
    <col min="16130" max="16130" width="8.28515625" style="1" bestFit="1" customWidth="1"/>
    <col min="16131" max="16139" width="9.140625" style="1"/>
    <col min="16140" max="16141" width="11.7109375" style="1" bestFit="1" customWidth="1"/>
    <col min="16142" max="16384" width="9.140625" style="1"/>
  </cols>
  <sheetData>
    <row r="1" spans="1:43" s="2" customFormat="1" ht="18" x14ac:dyDescent="0.35">
      <c r="A1" s="1" t="s">
        <v>0</v>
      </c>
      <c r="L1" s="1"/>
      <c r="M1" s="1"/>
      <c r="N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x14ac:dyDescent="0.25">
      <c r="A2" s="1"/>
      <c r="L2" s="1"/>
      <c r="M2" s="1"/>
      <c r="N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x14ac:dyDescent="0.25">
      <c r="A3" s="1"/>
      <c r="L3" s="1"/>
      <c r="M3" s="1"/>
      <c r="N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x14ac:dyDescent="0.25">
      <c r="A4" s="1"/>
      <c r="L4" s="1"/>
      <c r="M4" s="1"/>
      <c r="N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x14ac:dyDescent="0.25">
      <c r="A5" s="1"/>
      <c r="L5" s="1"/>
      <c r="M5" s="1"/>
      <c r="N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x14ac:dyDescent="0.25">
      <c r="A6" s="1"/>
      <c r="L6" s="1"/>
      <c r="M6" s="1"/>
      <c r="N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x14ac:dyDescent="0.25">
      <c r="A7" s="1"/>
      <c r="L7" s="1"/>
      <c r="M7" s="1"/>
      <c r="N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x14ac:dyDescent="0.25">
      <c r="A8" s="1"/>
      <c r="L8" s="1"/>
      <c r="M8" s="1"/>
      <c r="N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x14ac:dyDescent="0.25">
      <c r="A9" s="1"/>
      <c r="L9" s="1"/>
      <c r="M9" s="1"/>
      <c r="N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x14ac:dyDescent="0.25">
      <c r="A10" s="1"/>
      <c r="L10" s="1"/>
      <c r="M10" s="1"/>
      <c r="N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x14ac:dyDescent="0.25">
      <c r="A11" s="1"/>
      <c r="L11" s="1"/>
      <c r="M11" s="1"/>
      <c r="N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x14ac:dyDescent="0.25">
      <c r="A12" s="1"/>
      <c r="L12" s="1"/>
      <c r="M12" s="1"/>
      <c r="N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x14ac:dyDescent="0.25">
      <c r="A13" s="1"/>
      <c r="L13" s="1"/>
      <c r="M13" s="1"/>
      <c r="N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x14ac:dyDescent="0.25">
      <c r="A14" s="1"/>
      <c r="L14" s="1"/>
      <c r="M14" s="1"/>
      <c r="N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x14ac:dyDescent="0.25">
      <c r="A15" s="1"/>
      <c r="L15" s="1"/>
      <c r="M15" s="1"/>
      <c r="N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x14ac:dyDescent="0.25">
      <c r="A16" s="1"/>
      <c r="L16" s="1"/>
      <c r="M16" s="1"/>
      <c r="N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2" customFormat="1" x14ac:dyDescent="0.25">
      <c r="A17" s="1"/>
      <c r="L17" s="1"/>
      <c r="M17" s="1"/>
      <c r="N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x14ac:dyDescent="0.25">
      <c r="A18" s="1"/>
      <c r="L18" s="1"/>
      <c r="M18" s="1"/>
      <c r="N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x14ac:dyDescent="0.25">
      <c r="A19" s="1"/>
      <c r="L19" s="1"/>
      <c r="M19" s="1"/>
      <c r="N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x14ac:dyDescent="0.25">
      <c r="A20" s="1"/>
      <c r="L20" s="1"/>
      <c r="M20" s="1"/>
      <c r="N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x14ac:dyDescent="0.25">
      <c r="A21" s="1"/>
      <c r="L21" s="1"/>
      <c r="M21" s="1"/>
      <c r="N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x14ac:dyDescent="0.25">
      <c r="A22" s="1"/>
      <c r="L22" s="1"/>
      <c r="M22" s="1"/>
      <c r="N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2" customFormat="1" ht="17.25" x14ac:dyDescent="0.25">
      <c r="A23" s="1" t="s">
        <v>1</v>
      </c>
      <c r="L23" s="1"/>
      <c r="M23" s="1"/>
      <c r="N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s="2" customFormat="1" x14ac:dyDescent="0.25">
      <c r="A24" s="1" t="s">
        <v>2</v>
      </c>
      <c r="L24" s="1"/>
      <c r="M24" s="1"/>
      <c r="N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2" customFormat="1" x14ac:dyDescent="0.25">
      <c r="A25" s="3" t="s">
        <v>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3"/>
      <c r="M25" s="1"/>
      <c r="N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2" customFormat="1" x14ac:dyDescent="0.25">
      <c r="A26" s="1"/>
      <c r="L26" s="1"/>
      <c r="M26" s="1"/>
      <c r="N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2" customFormat="1" x14ac:dyDescent="0.25">
      <c r="A27" s="5" t="s">
        <v>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1"/>
      <c r="M27" s="1"/>
      <c r="N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2" customFormat="1" x14ac:dyDescent="0.25">
      <c r="A28" s="5" t="s">
        <v>5</v>
      </c>
      <c r="B28" s="6">
        <v>2001</v>
      </c>
      <c r="C28" s="6">
        <v>2002</v>
      </c>
      <c r="D28" s="6">
        <v>2003</v>
      </c>
      <c r="E28" s="6">
        <v>2004</v>
      </c>
      <c r="F28" s="6">
        <v>2005</v>
      </c>
      <c r="G28" s="6">
        <v>2006</v>
      </c>
      <c r="H28" s="6">
        <v>2007</v>
      </c>
      <c r="I28" s="6">
        <v>2008</v>
      </c>
      <c r="J28" s="6">
        <v>2009</v>
      </c>
      <c r="K28" s="6">
        <v>2010</v>
      </c>
      <c r="L28" s="1"/>
      <c r="M28" s="1"/>
      <c r="N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2" customFormat="1" x14ac:dyDescent="0.25">
      <c r="A29" s="5" t="s">
        <v>6</v>
      </c>
      <c r="B29" s="7">
        <v>768</v>
      </c>
      <c r="C29" s="7">
        <v>822</v>
      </c>
      <c r="D29" s="7">
        <v>912</v>
      </c>
      <c r="E29" s="7">
        <v>887</v>
      </c>
      <c r="F29" s="7">
        <v>908</v>
      </c>
      <c r="G29" s="7">
        <v>913</v>
      </c>
      <c r="H29" s="7">
        <v>908</v>
      </c>
      <c r="I29" s="7">
        <v>914</v>
      </c>
      <c r="J29" s="7">
        <v>858</v>
      </c>
      <c r="K29" s="7">
        <v>814</v>
      </c>
      <c r="L29" s="1"/>
      <c r="M29" s="1"/>
      <c r="N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2" customFormat="1" x14ac:dyDescent="0.25">
      <c r="A30" s="5" t="s">
        <v>7</v>
      </c>
      <c r="B30" s="7">
        <v>8.0630716145833308</v>
      </c>
      <c r="C30" s="7">
        <v>7.6071605839415994</v>
      </c>
      <c r="D30" s="7">
        <v>7.7285296052631587</v>
      </c>
      <c r="E30" s="7">
        <v>6.6994069898534345</v>
      </c>
      <c r="F30" s="7">
        <v>6.4695936123348075</v>
      </c>
      <c r="G30" s="7">
        <v>6.1657732749178544</v>
      </c>
      <c r="H30" s="7">
        <v>5.6537984581497804</v>
      </c>
      <c r="I30" s="7">
        <v>4.6990295404814031</v>
      </c>
      <c r="J30" s="7">
        <v>4.2500780885780856</v>
      </c>
      <c r="K30" s="7">
        <v>4.0852248157248123</v>
      </c>
      <c r="L30" s="1"/>
      <c r="M30" s="1"/>
      <c r="N30" s="1"/>
      <c r="O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2" customFormat="1" x14ac:dyDescent="0.25">
      <c r="A31" s="5"/>
      <c r="B31" s="7"/>
      <c r="C31" s="7"/>
      <c r="D31" s="7"/>
      <c r="E31" s="7"/>
      <c r="F31" s="7"/>
      <c r="G31" s="7"/>
      <c r="H31" s="7"/>
      <c r="I31" s="7"/>
      <c r="J31" s="7"/>
      <c r="K31" s="7"/>
      <c r="L31" s="1"/>
      <c r="M31" s="1"/>
      <c r="N31" s="1"/>
      <c r="O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2" customFormat="1" x14ac:dyDescent="0.25">
      <c r="A32" s="5" t="s">
        <v>8</v>
      </c>
      <c r="B32" s="6">
        <v>2001</v>
      </c>
      <c r="C32" s="6">
        <v>2002</v>
      </c>
      <c r="D32" s="6">
        <v>2003</v>
      </c>
      <c r="E32" s="6">
        <v>2004</v>
      </c>
      <c r="F32" s="6">
        <v>2005</v>
      </c>
      <c r="G32" s="6">
        <v>2006</v>
      </c>
      <c r="H32" s="6">
        <v>2007</v>
      </c>
      <c r="I32" s="6">
        <v>2008</v>
      </c>
      <c r="J32" s="6">
        <v>2009</v>
      </c>
      <c r="K32" s="6">
        <v>2010</v>
      </c>
      <c r="L32" s="1"/>
      <c r="M32" s="1"/>
      <c r="N32" s="1"/>
      <c r="O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2" customFormat="1" x14ac:dyDescent="0.25">
      <c r="A33" s="5" t="s">
        <v>6</v>
      </c>
      <c r="B33" s="7">
        <v>303</v>
      </c>
      <c r="C33" s="7">
        <v>321</v>
      </c>
      <c r="D33" s="7">
        <v>359</v>
      </c>
      <c r="E33" s="7">
        <v>350</v>
      </c>
      <c r="F33" s="7">
        <v>353</v>
      </c>
      <c r="G33" s="7">
        <v>357</v>
      </c>
      <c r="H33" s="7">
        <v>355</v>
      </c>
      <c r="I33" s="7">
        <v>359</v>
      </c>
      <c r="J33" s="7">
        <v>339</v>
      </c>
      <c r="K33" s="7">
        <v>322</v>
      </c>
      <c r="L33" s="1"/>
      <c r="M33" s="1"/>
      <c r="N33" s="1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2" customFormat="1" x14ac:dyDescent="0.25">
      <c r="A34" s="5" t="s">
        <v>7</v>
      </c>
      <c r="B34" s="7">
        <v>7.8050957095709528</v>
      </c>
      <c r="C34" s="7">
        <v>7.1682741433021766</v>
      </c>
      <c r="D34" s="7">
        <v>8.0322952646239507</v>
      </c>
      <c r="E34" s="7">
        <v>6.3818057142857132</v>
      </c>
      <c r="F34" s="7">
        <v>6.2317988668555238</v>
      </c>
      <c r="G34" s="7">
        <v>5.9484537815126073</v>
      </c>
      <c r="H34" s="7">
        <v>5.2240197183098545</v>
      </c>
      <c r="I34" s="7">
        <v>4.372303621169916</v>
      </c>
      <c r="J34" s="7">
        <v>4.1592477876106217</v>
      </c>
      <c r="K34" s="7">
        <v>4.1829596273291969</v>
      </c>
      <c r="L34" s="1"/>
      <c r="M34" s="1"/>
      <c r="N34" s="1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2" customFormat="1" x14ac:dyDescent="0.25">
      <c r="A35" s="5"/>
      <c r="B35" s="7"/>
      <c r="C35" s="7"/>
      <c r="D35" s="7"/>
      <c r="E35" s="7"/>
      <c r="F35" s="7"/>
      <c r="G35" s="7"/>
      <c r="H35" s="7"/>
      <c r="I35" s="7"/>
      <c r="J35" s="7"/>
      <c r="K35" s="7"/>
      <c r="L35" s="1"/>
      <c r="M35" s="1"/>
      <c r="N35" s="1"/>
      <c r="O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x14ac:dyDescent="0.25">
      <c r="A36" s="5" t="s">
        <v>9</v>
      </c>
      <c r="B36" s="6">
        <v>2001.1</v>
      </c>
      <c r="C36" s="6">
        <v>2002.1</v>
      </c>
      <c r="D36" s="6">
        <v>2003.1</v>
      </c>
      <c r="E36" s="6">
        <v>2004.1</v>
      </c>
      <c r="F36" s="6">
        <v>2005.1</v>
      </c>
      <c r="G36" s="6">
        <v>2006.1</v>
      </c>
      <c r="H36" s="6">
        <v>2007.1</v>
      </c>
      <c r="I36" s="6">
        <v>2008.1</v>
      </c>
      <c r="J36" s="6">
        <v>2009.1</v>
      </c>
      <c r="K36" s="6">
        <v>2010.1</v>
      </c>
      <c r="O36" s="1"/>
    </row>
    <row r="37" spans="1:43" x14ac:dyDescent="0.25">
      <c r="A37" s="5" t="s">
        <v>6</v>
      </c>
      <c r="B37" s="7">
        <v>106</v>
      </c>
      <c r="C37" s="7">
        <v>121</v>
      </c>
      <c r="D37" s="7">
        <v>148</v>
      </c>
      <c r="E37" s="7">
        <v>144</v>
      </c>
      <c r="F37" s="7">
        <v>151</v>
      </c>
      <c r="G37" s="7">
        <v>149</v>
      </c>
      <c r="H37" s="7">
        <v>149</v>
      </c>
      <c r="I37" s="7">
        <v>150</v>
      </c>
      <c r="J37" s="7">
        <v>138</v>
      </c>
      <c r="K37" s="7">
        <v>120</v>
      </c>
      <c r="O37" s="1"/>
    </row>
    <row r="38" spans="1:43" x14ac:dyDescent="0.25">
      <c r="A38" s="5" t="s">
        <v>7</v>
      </c>
      <c r="B38" s="7">
        <v>9.6154811320754732</v>
      </c>
      <c r="C38" s="7">
        <v>8.249280991735537</v>
      </c>
      <c r="D38" s="7">
        <v>7.3883175675675661</v>
      </c>
      <c r="E38" s="7">
        <v>6.6304583333333333</v>
      </c>
      <c r="F38" s="7">
        <v>6.5502715231788047</v>
      </c>
      <c r="G38" s="7">
        <v>6.3628523489932931</v>
      </c>
      <c r="H38" s="7">
        <v>5.9469865771812067</v>
      </c>
      <c r="I38" s="7">
        <v>5.3222866666666651</v>
      </c>
      <c r="J38" s="7">
        <v>4.9309057971014481</v>
      </c>
      <c r="K38" s="7">
        <v>4.4402833333333307</v>
      </c>
      <c r="O38" s="1"/>
    </row>
    <row r="39" spans="1:43" x14ac:dyDescent="0.25">
      <c r="A39" s="5"/>
      <c r="B39" s="7"/>
      <c r="C39" s="7"/>
      <c r="D39" s="7"/>
      <c r="E39" s="7"/>
      <c r="F39" s="7"/>
      <c r="G39" s="7"/>
      <c r="H39" s="7"/>
      <c r="I39" s="7"/>
      <c r="J39" s="7"/>
      <c r="K39" s="7"/>
      <c r="O39" s="1"/>
    </row>
    <row r="40" spans="1:43" x14ac:dyDescent="0.25">
      <c r="A40" s="5" t="s">
        <v>10</v>
      </c>
      <c r="B40" s="6">
        <v>2001</v>
      </c>
      <c r="C40" s="6">
        <v>2002</v>
      </c>
      <c r="D40" s="6">
        <v>2003</v>
      </c>
      <c r="E40" s="6">
        <v>2004</v>
      </c>
      <c r="F40" s="6">
        <v>2005</v>
      </c>
      <c r="G40" s="6">
        <v>2006</v>
      </c>
      <c r="H40" s="6">
        <v>2007</v>
      </c>
      <c r="I40" s="6">
        <v>2008</v>
      </c>
      <c r="J40" s="6">
        <v>2009</v>
      </c>
      <c r="K40" s="6">
        <v>2010</v>
      </c>
      <c r="O40" s="1"/>
    </row>
    <row r="41" spans="1:43" x14ac:dyDescent="0.25">
      <c r="A41" s="5" t="s">
        <v>6</v>
      </c>
      <c r="B41" s="7">
        <v>96</v>
      </c>
      <c r="C41" s="7">
        <v>102</v>
      </c>
      <c r="D41" s="7">
        <v>107</v>
      </c>
      <c r="E41" s="7">
        <v>100</v>
      </c>
      <c r="F41" s="7">
        <v>110</v>
      </c>
      <c r="G41" s="7">
        <v>107</v>
      </c>
      <c r="H41" s="7">
        <v>106</v>
      </c>
      <c r="I41" s="7">
        <v>106</v>
      </c>
      <c r="J41" s="7">
        <v>99</v>
      </c>
      <c r="K41" s="7">
        <v>96</v>
      </c>
      <c r="O41" s="1"/>
    </row>
    <row r="42" spans="1:43" x14ac:dyDescent="0.25">
      <c r="A42" s="5" t="s">
        <v>7</v>
      </c>
      <c r="B42" s="7">
        <v>4.0704895833333321</v>
      </c>
      <c r="C42" s="7">
        <v>3.9985882352941178</v>
      </c>
      <c r="D42" s="7">
        <v>3.9586355140186908</v>
      </c>
      <c r="E42" s="7">
        <v>3.3955600000000006</v>
      </c>
      <c r="F42" s="7">
        <v>3.3623818181818184</v>
      </c>
      <c r="G42" s="7">
        <v>3.4420841121495327</v>
      </c>
      <c r="H42" s="7">
        <v>2.8237547169811328</v>
      </c>
      <c r="I42" s="7">
        <v>2.4892924528301896</v>
      </c>
      <c r="J42" s="7">
        <v>2.244353535353536</v>
      </c>
      <c r="K42" s="7">
        <v>2.4399166666666661</v>
      </c>
      <c r="O42" s="1"/>
    </row>
    <row r="43" spans="1:43" x14ac:dyDescent="0.25">
      <c r="A43" s="5"/>
      <c r="B43" s="7"/>
      <c r="C43" s="7"/>
      <c r="D43" s="7"/>
      <c r="E43" s="7"/>
      <c r="F43" s="7"/>
      <c r="G43" s="7"/>
      <c r="H43" s="7"/>
      <c r="I43" s="7"/>
      <c r="J43" s="7"/>
      <c r="K43" s="7"/>
      <c r="O43" s="1"/>
    </row>
    <row r="44" spans="1:43" x14ac:dyDescent="0.25">
      <c r="A44" s="5" t="s">
        <v>11</v>
      </c>
      <c r="B44" s="6">
        <v>2001</v>
      </c>
      <c r="C44" s="6">
        <v>2002</v>
      </c>
      <c r="D44" s="6">
        <v>2003</v>
      </c>
      <c r="E44" s="6">
        <v>2004</v>
      </c>
      <c r="F44" s="6">
        <v>2005</v>
      </c>
      <c r="G44" s="6">
        <v>2006</v>
      </c>
      <c r="H44" s="6">
        <v>2007</v>
      </c>
      <c r="I44" s="6">
        <v>2008</v>
      </c>
      <c r="J44" s="6">
        <v>2009</v>
      </c>
      <c r="K44" s="6">
        <v>2010</v>
      </c>
    </row>
    <row r="45" spans="1:43" x14ac:dyDescent="0.25">
      <c r="A45" s="5" t="s">
        <v>6</v>
      </c>
      <c r="B45" s="7">
        <v>63</v>
      </c>
      <c r="C45" s="7">
        <v>63</v>
      </c>
      <c r="D45" s="7">
        <v>63</v>
      </c>
      <c r="E45" s="7">
        <v>61</v>
      </c>
      <c r="F45" s="7">
        <v>60</v>
      </c>
      <c r="G45" s="7">
        <v>62</v>
      </c>
      <c r="H45" s="7">
        <v>62</v>
      </c>
      <c r="I45" s="7">
        <v>63</v>
      </c>
      <c r="J45" s="7">
        <v>61</v>
      </c>
      <c r="K45" s="7">
        <v>54</v>
      </c>
    </row>
    <row r="46" spans="1:43" x14ac:dyDescent="0.25">
      <c r="A46" s="5" t="s">
        <v>7</v>
      </c>
      <c r="B46" s="7">
        <v>3.488666666666667</v>
      </c>
      <c r="C46" s="7">
        <v>3.6134126984126973</v>
      </c>
      <c r="D46" s="7">
        <v>3.6426507936507941</v>
      </c>
      <c r="E46" s="7">
        <v>3.0314590163934425</v>
      </c>
      <c r="F46" s="7">
        <v>3.2136166666666668</v>
      </c>
      <c r="G46" s="7">
        <v>3.0334516129032245</v>
      </c>
      <c r="H46" s="7">
        <v>2.5898064516129029</v>
      </c>
      <c r="I46" s="7">
        <v>2.0264126984126989</v>
      </c>
      <c r="J46" s="7">
        <v>2.0779672131147535</v>
      </c>
      <c r="K46" s="7">
        <v>2.3111296296296295</v>
      </c>
    </row>
    <row r="47" spans="1:43" x14ac:dyDescent="0.25">
      <c r="A47" s="5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43" x14ac:dyDescent="0.25">
      <c r="A48" s="5" t="s">
        <v>12</v>
      </c>
      <c r="B48" s="8">
        <v>2000.9</v>
      </c>
      <c r="C48" s="6">
        <v>2001.9</v>
      </c>
      <c r="D48" s="6">
        <v>2002.9</v>
      </c>
      <c r="E48" s="6">
        <v>2003.9</v>
      </c>
      <c r="F48" s="6">
        <v>2004.9</v>
      </c>
      <c r="G48" s="6">
        <v>2005.9</v>
      </c>
      <c r="H48" s="6">
        <v>2006.9</v>
      </c>
      <c r="I48" s="6">
        <v>2007.9</v>
      </c>
      <c r="J48" s="8">
        <v>2008.9</v>
      </c>
      <c r="K48" s="6">
        <v>2009.9</v>
      </c>
      <c r="Z48" s="9"/>
      <c r="AH48" s="9"/>
      <c r="AP48" s="9"/>
    </row>
    <row r="49" spans="1:42" x14ac:dyDescent="0.25">
      <c r="A49" s="5" t="s">
        <v>6</v>
      </c>
      <c r="B49" s="10">
        <v>159</v>
      </c>
      <c r="C49" s="7">
        <v>165</v>
      </c>
      <c r="D49" s="7">
        <v>170</v>
      </c>
      <c r="E49" s="7">
        <v>161</v>
      </c>
      <c r="F49" s="7">
        <v>170</v>
      </c>
      <c r="G49" s="7">
        <v>169</v>
      </c>
      <c r="H49" s="7">
        <v>168</v>
      </c>
      <c r="I49" s="7">
        <v>169</v>
      </c>
      <c r="J49" s="10">
        <v>160</v>
      </c>
      <c r="K49" s="7">
        <v>150</v>
      </c>
      <c r="Z49" s="9"/>
      <c r="AH49" s="9"/>
      <c r="AP49" s="9"/>
    </row>
    <row r="50" spans="1:42" x14ac:dyDescent="0.25">
      <c r="A50" s="5" t="s">
        <v>7</v>
      </c>
      <c r="B50" s="10">
        <v>3.8399559748427681</v>
      </c>
      <c r="C50" s="7">
        <v>3.8515212121212121</v>
      </c>
      <c r="D50" s="7">
        <v>3.8415352941176493</v>
      </c>
      <c r="E50" s="7">
        <v>3.2576086956521739</v>
      </c>
      <c r="F50" s="7">
        <v>3.309876470588236</v>
      </c>
      <c r="G50" s="7">
        <v>3.2921715976331356</v>
      </c>
      <c r="H50" s="7">
        <v>2.7374166666666668</v>
      </c>
      <c r="I50" s="7">
        <v>2.3167396449704145</v>
      </c>
      <c r="J50" s="10">
        <v>2.1809187499999991</v>
      </c>
      <c r="K50" s="7">
        <v>2.3935533333333341</v>
      </c>
      <c r="Z50" s="9"/>
      <c r="AH50" s="9"/>
      <c r="AP50" s="9"/>
    </row>
    <row r="51" spans="1:42" x14ac:dyDescent="0.25">
      <c r="A51" s="5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42" x14ac:dyDescent="0.25">
      <c r="A52" s="5" t="s">
        <v>13</v>
      </c>
      <c r="B52" s="8">
        <v>2001</v>
      </c>
      <c r="C52" s="6">
        <v>2002</v>
      </c>
      <c r="D52" s="6">
        <v>2003</v>
      </c>
      <c r="E52" s="6">
        <v>2004</v>
      </c>
      <c r="F52" s="6">
        <v>2005</v>
      </c>
      <c r="G52" s="6">
        <v>2006</v>
      </c>
      <c r="H52" s="6">
        <v>2007</v>
      </c>
      <c r="I52" s="6">
        <v>2008</v>
      </c>
      <c r="J52" s="8">
        <v>2009</v>
      </c>
      <c r="K52" s="6">
        <v>2010</v>
      </c>
      <c r="Z52" s="9"/>
      <c r="AH52" s="9"/>
      <c r="AP52" s="9"/>
    </row>
    <row r="53" spans="1:42" x14ac:dyDescent="0.25">
      <c r="A53" s="5" t="s">
        <v>6</v>
      </c>
      <c r="B53" s="10">
        <v>200</v>
      </c>
      <c r="C53" s="7">
        <v>215</v>
      </c>
      <c r="D53" s="7">
        <v>235</v>
      </c>
      <c r="E53" s="7">
        <v>232</v>
      </c>
      <c r="F53" s="7">
        <v>234</v>
      </c>
      <c r="G53" s="7">
        <v>238</v>
      </c>
      <c r="H53" s="7">
        <v>236</v>
      </c>
      <c r="I53" s="7">
        <v>236</v>
      </c>
      <c r="J53" s="10">
        <v>221</v>
      </c>
      <c r="K53" s="7">
        <v>222</v>
      </c>
      <c r="Z53" s="9"/>
      <c r="AH53" s="9"/>
      <c r="AP53" s="9"/>
    </row>
    <row r="54" spans="1:42" x14ac:dyDescent="0.25">
      <c r="A54" s="5" t="s">
        <v>7</v>
      </c>
      <c r="B54" s="10">
        <v>10.988505000000002</v>
      </c>
      <c r="C54" s="7">
        <v>10.783283720930227</v>
      </c>
      <c r="D54" s="7">
        <v>10.290608510638286</v>
      </c>
      <c r="E54" s="7">
        <v>9.6098318965517269</v>
      </c>
      <c r="F54" s="7">
        <v>9.0717777777777737</v>
      </c>
      <c r="G54" s="7">
        <v>8.4088697478991588</v>
      </c>
      <c r="H54" s="7">
        <v>8.1912500000000001</v>
      </c>
      <c r="I54" s="7">
        <v>6.5058644067796569</v>
      </c>
      <c r="J54" s="10">
        <v>5.4623076923076912</v>
      </c>
      <c r="K54" s="7">
        <v>4.8945630630630674</v>
      </c>
      <c r="Z54" s="9"/>
      <c r="AH54" s="9"/>
      <c r="AP54" s="9"/>
    </row>
    <row r="55" spans="1:42" x14ac:dyDescent="0.25">
      <c r="A55" s="2"/>
      <c r="D55" s="11"/>
      <c r="P55" s="1"/>
    </row>
    <row r="56" spans="1:42" x14ac:dyDescent="0.25">
      <c r="B56" s="1"/>
      <c r="D56" s="1"/>
      <c r="E56" s="1"/>
      <c r="F56" s="1"/>
      <c r="G56" s="1"/>
      <c r="H56" s="1"/>
      <c r="I56" s="1"/>
      <c r="J56" s="1"/>
      <c r="K56" s="1"/>
      <c r="O56" s="1"/>
      <c r="P56" s="1"/>
    </row>
    <row r="57" spans="1:42" x14ac:dyDescent="0.25">
      <c r="B57" s="1"/>
      <c r="D57" s="1"/>
      <c r="E57" s="1"/>
      <c r="F57" s="1"/>
      <c r="G57" s="1"/>
      <c r="H57" s="1"/>
      <c r="I57" s="1"/>
      <c r="J57" s="1"/>
      <c r="K57" s="1"/>
      <c r="O57" s="1"/>
      <c r="P57" s="1"/>
    </row>
    <row r="58" spans="1:42" x14ac:dyDescent="0.25">
      <c r="B58" s="1"/>
      <c r="D58" s="1"/>
      <c r="E58" s="1"/>
      <c r="F58" s="1"/>
      <c r="G58" s="1"/>
      <c r="H58" s="1"/>
      <c r="I58" s="1"/>
      <c r="J58" s="1"/>
      <c r="K58" s="1"/>
      <c r="O58" s="1"/>
      <c r="P58" s="1"/>
    </row>
    <row r="59" spans="1:42" x14ac:dyDescent="0.25">
      <c r="B59" s="1"/>
      <c r="E59" s="1"/>
      <c r="F59" s="1"/>
      <c r="G59" s="1"/>
      <c r="H59" s="1"/>
      <c r="I59" s="1"/>
      <c r="J59" s="1"/>
      <c r="K59" s="1"/>
      <c r="O59" s="1"/>
      <c r="P59" s="1"/>
    </row>
    <row r="60" spans="1:42" x14ac:dyDescent="0.25">
      <c r="B60" s="1"/>
      <c r="E60" s="1"/>
      <c r="F60" s="1"/>
      <c r="G60" s="1"/>
      <c r="H60" s="1"/>
      <c r="I60" s="1"/>
      <c r="J60" s="1"/>
      <c r="K60" s="1"/>
      <c r="O60" s="1"/>
      <c r="P60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2012-09-26T06:59:32Z</dcterms:created>
  <dcterms:modified xsi:type="dcterms:W3CDTF">2012-09-26T07:00:09Z</dcterms:modified>
</cp:coreProperties>
</file>