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3-8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a" localSheetId="0">#REF!</definedName>
    <definedName name="a">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 localSheetId="0">#REF!</definedName>
    <definedName name="as">#REF!</definedName>
    <definedName name="asw" localSheetId="0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[8]Lists!$A$31:$A$68</definedName>
    <definedName name="CER">[9]list!$B$11:$B$13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[10]Menues!$C$11:$D$11</definedName>
    <definedName name="Countries">[4]lists!$B$4:$B$30</definedName>
    <definedName name="countries2">[11]lists!$B$4:$B$31</definedName>
    <definedName name="countries3">[4]lists!$B$4:$B$35</definedName>
    <definedName name="CountryName">[8]Introduction_CompleteFirst!$E$14</definedName>
    <definedName name="CRF_" localSheetId="0">#REF!</definedName>
    <definedName name="CRF_">#REF!</definedName>
    <definedName name="CRF_CountryName">[12]Sheet1!$C$4</definedName>
    <definedName name="CRF_InventoryYear">[12]Sheet1!$C$6</definedName>
    <definedName name="CRF_Status" localSheetId="0">[13]Information!#REF!</definedName>
    <definedName name="CRF_Status">[13]Information!#REF!</definedName>
    <definedName name="CRF_Submission">[12]Sheet1!$C$8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[12]Table10!#REF!</definedName>
    <definedName name="CRF_Table10s1_Dyn10">[12]Table10!#REF!</definedName>
    <definedName name="CRF_Table10s1_Dyn11" localSheetId="0">[12]Table10!#REF!</definedName>
    <definedName name="CRF_Table10s1_Dyn11">[12]Table10!#REF!</definedName>
    <definedName name="CRF_Table10s1_Dyn12">[12]Table10!#REF!</definedName>
    <definedName name="CRF_Table10s1_Dyn13">[12]Table10!#REF!</definedName>
    <definedName name="CRF_Table10s1_Dyn14">[12]Table10!#REF!</definedName>
    <definedName name="CRF_Table10s1_Dyn15">[12]Table10!#REF!</definedName>
    <definedName name="CRF_Table10s1_Dyn16">[12]Table10!#REF!</definedName>
    <definedName name="CRF_Table10s1_Dyn17">[12]Table10!#REF!</definedName>
    <definedName name="CRF_Table10s1_Dyn18">[12]Table10!#REF!</definedName>
    <definedName name="CRF_Table10s1_Dyn19">[12]Table10!#REF!</definedName>
    <definedName name="CRF_Table10s1_Dyn20">[12]Table10!#REF!</definedName>
    <definedName name="CRF_Table10s1_Dyn21">[12]Table10!#REF!</definedName>
    <definedName name="CRF_Table10s1_Dyn22">[12]Table10!#REF!</definedName>
    <definedName name="CRF_Table10s2_Dyn10">[14]CH4!#REF!</definedName>
    <definedName name="CRF_Table10s2_Dyn11">[14]CH4!#REF!</definedName>
    <definedName name="CRF_Table10s2_Dyn12">[14]CH4!#REF!</definedName>
    <definedName name="CRF_Table10s2_Dyn13">[14]CH4!#REF!</definedName>
    <definedName name="CRF_Table10s2_Dyn14">[14]CH4!#REF!</definedName>
    <definedName name="CRF_Table10s2_Dyn15">[14]CH4!#REF!</definedName>
    <definedName name="CRF_Table10s2_Dyn16">[14]CH4!#REF!</definedName>
    <definedName name="CRF_Table10s2_Dyn17">[14]CH4!#REF!</definedName>
    <definedName name="CRF_Table10s2_Dyn18">[14]CH4!#REF!</definedName>
    <definedName name="CRF_Table10s2_Dyn19">[14]CH4!#REF!</definedName>
    <definedName name="CRF_Table10s2_Dyn20">[14]CH4!#REF!</definedName>
    <definedName name="CRF_Table10s3_Dyn10">[14]N2O!#REF!</definedName>
    <definedName name="CRF_Table10s3_Dyn11">[14]N2O!$B$15:$B$15</definedName>
    <definedName name="CRF_Table10s3_Dyn12">[14]N2O!$C$15:$C$15</definedName>
    <definedName name="CRF_Table10s3_Dyn13">[14]N2O!$D$15:$D$15</definedName>
    <definedName name="CRF_Table10s3_Dyn14">[14]N2O!$E$15:$E$15</definedName>
    <definedName name="CRF_Table10s3_Dyn15">[14]N2O!$F$15:$F$15</definedName>
    <definedName name="CRF_Table10s3_Dyn16">[14]N2O!$G$15:$G$15</definedName>
    <definedName name="CRF_Table10s3_Dyn17">[14]N2O!$H$15:$H$15</definedName>
    <definedName name="CRF_Table10s3_Dyn18">[14]N2O!$I$15:$I$15</definedName>
    <definedName name="CRF_Table10s3_Dyn19">[14]N2O!$J$15:$J$15</definedName>
    <definedName name="CRF_Table10s3_Dyn20">[14]N2O!$K$15:$K$15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'[15]Table3.A-D'!#REF!</definedName>
    <definedName name="CRF_Table3.A_D_Doc">'[15]Table3.A-D'!#REF!</definedName>
    <definedName name="CRF_Title" localSheetId="0">[13]Information!#REF!</definedName>
    <definedName name="CRF_Title">[13]Information!#REF!</definedName>
    <definedName name="_xlnm.Database" localSheetId="0">#REF!</definedName>
    <definedName name="_xlnm.Database">#REF!</definedName>
    <definedName name="Datenbank_PDF" localSheetId="0">#REF!</definedName>
    <definedName name="Datenbank_PDF">#REF!</definedName>
    <definedName name="Datensatz_Lastbereichszenario_Grundlast">'[16]Lastbereichszenario - Grundlast'!$A$231:$AZ$282</definedName>
    <definedName name="Datensatz_Lastbereichszenario_Mittellast">'[16]Lastbereichszenario - Mittell.'!$A$231:$AZ$282</definedName>
    <definedName name="Datensatz_Lastbereichszenario_Spitzenlast">'[16]Lastbereichszenario - Spitzenl.'!$A$231:$AZ$282</definedName>
    <definedName name="Datensatz_Stromverbrauchsszenario">[16]Stromverbrauchsszenario!$A$231:$AZ$282</definedName>
    <definedName name="Eingabemöglichkeit">[16]Auswahllisten!$E$2:$E$51</definedName>
    <definedName name="Eingabemöglichkeit_technologiespezifisch">[16]Auswahllisten!$I$2:$I$51</definedName>
    <definedName name="Einheiten" localSheetId="0">[17]Lists!$F$7:$F$33</definedName>
    <definedName name="Einheiten">[18]Lists!$F$7:$F$33</definedName>
    <definedName name="Elektrische_Leistung_Grundlast">[16]Verortung!$B$4</definedName>
    <definedName name="Elektrische_Leistung_Mittellast">[16]Verortung!$B$5</definedName>
    <definedName name="Elektrische_Leistung_Spitzenlast">[16]Verortung!$B$6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[10]Menues!$C$6:$F$6</definedName>
    <definedName name="EUA">[9]list!$B$5:$B$10</definedName>
    <definedName name="Euro">[3]Konstanten!$B$2</definedName>
    <definedName name="EUROPE" localSheetId="0">#REF!</definedName>
    <definedName name="EUROPE">#REF!</definedName>
    <definedName name="First_row">[4]Abfragen!$B$1</definedName>
    <definedName name="Fortschreibung">[16]Auswahllisten!$K$2:$K$51</definedName>
    <definedName name="frrewfwetfqr">#REF!</definedName>
    <definedName name="GDP">'[19]New Cronos'!$A$56:$M$87</definedName>
    <definedName name="GDP_95_constant_prices" localSheetId="0">#REF!</definedName>
    <definedName name="GDP_95_constant_prices">#REF!</definedName>
    <definedName name="GDP_current_prices" localSheetId="0">#REF!</definedName>
    <definedName name="GDP_current_prices">#REF!</definedName>
    <definedName name="Generation" localSheetId="0">#REF!</definedName>
    <definedName name="Generation">#REF!</definedName>
    <definedName name="GIEC" localSheetId="0">#REF!</definedName>
    <definedName name="GIEC">#REF!</definedName>
    <definedName name="Graphikdaten">'[6]D-Graphikdaten (projektspezi.)'!$B$2:$R$68</definedName>
    <definedName name="interpolieren">[20]M!$A$1</definedName>
    <definedName name="KWK_Bonus_Szenarien">'[3]KWK-Bonus Emissionshandel'!$A$12:$A$61</definedName>
    <definedName name="Last_row">[4]Abfragen!$D$1</definedName>
    <definedName name="Lastbereiche_Verteilung">'[16]Lastbereiche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[8]Introduction_CompleteFirst!#REF!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[21]Graphikdaten!$B$6:$B$64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 localSheetId="0">[8]Guidance!#REF!</definedName>
    <definedName name="Methane">[8]Guidance!#REF!</definedName>
    <definedName name="MS" localSheetId="0">#REF!</definedName>
    <definedName name="MS">#REF!</definedName>
    <definedName name="ncd" localSheetId="0">#REF!</definedName>
    <definedName name="ncd">#REF!</definedName>
    <definedName name="Nitrous" localSheetId="0">[8]Guidance!#REF!</definedName>
    <definedName name="Nitrous">[8]Guidance!#REF!</definedName>
    <definedName name="No_free_allocation">'[22]Mod - ARRA OptFreeAllocation'!$D$5,'[22]Mod - ARRA OptFreeAllocation'!$F$5</definedName>
    <definedName name="NonGHGs">[23]Lists!$A$15:$A$18</definedName>
    <definedName name="OptionsMenue_ETS3_Coverage" localSheetId="0">#REF!</definedName>
    <definedName name="OptionsMenue_ETS3_Coverage">#REF!</definedName>
    <definedName name="OptionsMenue_ETS3_NERBase">[10]Menues!$C$9:$D$9</definedName>
    <definedName name="OptionsMenue_FreeAllocation">'[10]Mod - ARRA OptFreeAllocation'!$D$5:$M$5</definedName>
    <definedName name="PAM_General_MS_Note">[8]Introduction_CompleteFirst!$G$43</definedName>
    <definedName name="population">'[24]New Cronos Data'!$A$244:$N$275</definedName>
    <definedName name="Registry_Codes">[25]Data_H!$E$2:$E$43</definedName>
    <definedName name="relative_treshold">[4]Settings!$E$12</definedName>
    <definedName name="rrr">[14]CO2!#REF!</definedName>
    <definedName name="rrrr">#REF!</definedName>
    <definedName name="sectors">[4]lists!$F$4:$F$14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[13]Summary2!#REF!</definedName>
    <definedName name="Sheet51Range3">[13]Summary2!#REF!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'[13]Table1.A(c)'!#REF!</definedName>
    <definedName name="Sheet8Range2">'[13]Table1.A(c)'!#REF!</definedName>
    <definedName name="Sizes">[4]lists!$G$23:$G$27</definedName>
    <definedName name="Sortierung">'[6]Technologiekat.+Sortierung'!$A$2:$B$22</definedName>
    <definedName name="SOURCE_FOR_WASTE_GASES">[10]Menues!$C$17:$D$17</definedName>
    <definedName name="StatusOfPolicy">[23]Lists!$A$1:$A$8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 localSheetId="0">#REF!</definedName>
    <definedName name="Stromverbrauch_Einfügen">#REF!</definedName>
    <definedName name="Stromverbrauchsszenario">[3]Stromverbrauchsszenario!$A$12:$A$61</definedName>
    <definedName name="SubmissionDate">[8]Introduction_CompleteFirst!$E$16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>'[6]KW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'[26]New Cronos data'!$A$7:$M$32</definedName>
    <definedName name="TECbyFuel">'[26]Data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>'[6]V-Benutzermatrix'!$S$6:$S$55</definedName>
    <definedName name="Vollaststunden_Grundlast_Einfügen" localSheetId="0">#REF!</definedName>
    <definedName name="Vollaststunden_Grundlast_Einfügen">#REF!</definedName>
    <definedName name="Vollaststunden_Mittellast">'[6]V-Benutzermatrix'!$U$6:$U$55</definedName>
    <definedName name="Vollaststunden_Mittellast_Einfügen" localSheetId="0">#REF!</definedName>
    <definedName name="Vollaststunden_Mittellast_Einfügen">#REF!</definedName>
    <definedName name="Vollaststunden_Spitzenlast">'[6]V-Benutzermatrix'!$W$6:$W$55</definedName>
    <definedName name="Vollaststunden_Spitzenlast_Einfügen" localSheetId="0">#REF!</definedName>
    <definedName name="Vollaststunden_Spitzenlast_Einfügen">#REF!</definedName>
    <definedName name="wef" localSheetId="0">#REF!</definedName>
    <definedName name="wef">#REF!</definedName>
    <definedName name="Winter" localSheetId="0">#REF!</definedName>
    <definedName name="Winter">#REF!</definedName>
    <definedName name="Wirkungsgrad_Kessel">'[6]ReportSheet Var1'!$L$39</definedName>
    <definedName name="WM">[8]Lists!$A$24:$A$27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>[3]Wärmegutschrift!$A$12:$A$61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[14]CO2!#REF!</definedName>
    <definedName name="year_chosen">[4]Settings!$E$7</definedName>
    <definedName name="years">[4]lists!$L$4:$L$8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[8]Introduction_CompleteFirst!#REF!</definedName>
  </definedNames>
  <calcPr calcId="145621"/>
</workbook>
</file>

<file path=xl/sharedStrings.xml><?xml version="1.0" encoding="utf-8"?>
<sst xmlns="http://schemas.openxmlformats.org/spreadsheetml/2006/main" count="8" uniqueCount="8">
  <si>
    <t>[MT CO2 eq]</t>
  </si>
  <si>
    <t>Average 2008-2011</t>
  </si>
  <si>
    <t>Total GHG emissions</t>
  </si>
  <si>
    <t>Verified emissions under the EU ETS</t>
  </si>
  <si>
    <t>Non-ETS GHG emissions</t>
  </si>
  <si>
    <t>Average annual Kyoto target</t>
  </si>
  <si>
    <t>Average allowances issued under the EU ETS</t>
  </si>
  <si>
    <t>Average non-ETS target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</si>
</sst>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1" formatCode="_ * #,##0_ ;_ * \-#,##0_ ;_ * &quot;-&quot;_ ;_ @_ "/>
    <numFmt numFmtId="43" formatCode="_ * #,##0.00_ ;_ * \-#,##0.00_ ;_ * &quot;-&quot;??_ ;_ @_ "/>
    <numFmt numFmtId="164" formatCode="#,##0.0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_€_-;\-* #,##0.00\ _€_-;_-* &quot;-&quot;??\ _€_-;_-@_-"/>
    <numFmt numFmtId="193" formatCode="dd/mm/yy\,\ hh:mm"/>
    <numFmt numFmtId="194" formatCode="_-* #,##0.00\ &quot;€&quot;_-;\-* #,##0.00\ &quot;€&quot;_-;_-* &quot;-&quot;??\ &quot;€&quot;_-;_-@_-"/>
    <numFmt numFmtId="195" formatCode="_ &quot;€&quot;\ * #,##0_ ;_ &quot;€&quot;\ * \-#,##0_ ;_ &quot;€&quot;\ * &quot;-&quot;_ ;_ @_ "/>
    <numFmt numFmtId="196" formatCode="_ &quot;€&quot;\ * #,##0.00_ ;_ &quot;€&quot;\ * \-#,##0.00_ ;_ &quot;€&quot;\ * &quot;-&quot;??_ ;_ @_ "/>
    <numFmt numFmtId="197" formatCode="#,##0.0000"/>
    <numFmt numFmtId="198" formatCode="h:mm:ss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theme="4" tint="0.59999389629810485"/>
      <name val="Arial"/>
      <family val="2"/>
    </font>
    <font>
      <b/>
      <sz val="10"/>
      <name val="Verdana"/>
      <family val="2"/>
    </font>
    <font>
      <b/>
      <sz val="10"/>
      <color theme="4" tint="0.59999389629810485"/>
      <name val="Verdana"/>
      <family val="2"/>
    </font>
    <font>
      <sz val="10"/>
      <color theme="4" tint="0.59999389629810485"/>
      <name val="Verdana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0" fontId="17" fillId="0" borderId="0"/>
    <xf numFmtId="9" fontId="17" fillId="0" borderId="0" applyFont="0" applyFill="0" applyBorder="0" applyAlignment="0" applyProtection="0"/>
    <xf numFmtId="165" fontId="23" fillId="0" borderId="0"/>
    <xf numFmtId="49" fontId="23" fillId="0" borderId="0"/>
    <xf numFmtId="166" fontId="23" fillId="0" borderId="0">
      <alignment horizontal="center"/>
    </xf>
    <xf numFmtId="167" fontId="23" fillId="0" borderId="0"/>
    <xf numFmtId="168" fontId="23" fillId="0" borderId="0"/>
    <xf numFmtId="169" fontId="23" fillId="0" borderId="0"/>
    <xf numFmtId="170" fontId="23" fillId="0" borderId="0"/>
    <xf numFmtId="171" fontId="24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172" fontId="26" fillId="0" borderId="0"/>
    <xf numFmtId="173" fontId="24" fillId="0" borderId="0"/>
    <xf numFmtId="49" fontId="27" fillId="0" borderId="10" applyNumberFormat="0" applyFont="0" applyFill="0" applyBorder="0" applyProtection="0">
      <alignment horizontal="left" vertical="center" indent="2"/>
    </xf>
    <xf numFmtId="49" fontId="27" fillId="0" borderId="10" applyNumberFormat="0" applyFont="0" applyFill="0" applyBorder="0" applyProtection="0">
      <alignment horizontal="left" vertical="center" indent="2"/>
    </xf>
    <xf numFmtId="49" fontId="27" fillId="0" borderId="10" applyNumberFormat="0" applyFont="0" applyFill="0" applyBorder="0" applyProtection="0">
      <alignment horizontal="left" vertical="center" indent="2"/>
    </xf>
    <xf numFmtId="174" fontId="23" fillId="0" borderId="0"/>
    <xf numFmtId="175" fontId="23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76" fontId="23" fillId="0" borderId="0"/>
    <xf numFmtId="177" fontId="24" fillId="0" borderId="0"/>
    <xf numFmtId="49" fontId="27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78" fontId="23" fillId="0" borderId="0">
      <alignment horizontal="center"/>
    </xf>
    <xf numFmtId="179" fontId="23" fillId="0" borderId="0">
      <alignment horizontal="center"/>
    </xf>
    <xf numFmtId="180" fontId="23" fillId="0" borderId="0">
      <alignment horizontal="center"/>
    </xf>
    <xf numFmtId="181" fontId="23" fillId="0" borderId="0">
      <alignment horizontal="center"/>
    </xf>
    <xf numFmtId="182" fontId="23" fillId="0" borderId="0">
      <alignment horizont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7" fillId="0" borderId="12" applyFont="0" applyFill="0" applyBorder="0" applyAlignment="0" applyProtection="0">
      <alignment horizontal="left"/>
    </xf>
    <xf numFmtId="184" fontId="17" fillId="0" borderId="12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0" fontId="17" fillId="0" borderId="0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191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9" fillId="46" borderId="0" applyBorder="0" applyAlignment="0"/>
    <xf numFmtId="0" fontId="27" fillId="46" borderId="0" applyBorder="0">
      <alignment horizontal="right" vertical="center"/>
    </xf>
    <xf numFmtId="4" fontId="27" fillId="47" borderId="0" applyBorder="0">
      <alignment horizontal="right" vertical="center"/>
    </xf>
    <xf numFmtId="4" fontId="27" fillId="47" borderId="0" applyBorder="0">
      <alignment horizontal="right" vertical="center"/>
    </xf>
    <xf numFmtId="0" fontId="30" fillId="47" borderId="10">
      <alignment horizontal="right" vertical="center"/>
    </xf>
    <xf numFmtId="0" fontId="30" fillId="47" borderId="10">
      <alignment horizontal="right" vertical="center"/>
    </xf>
    <xf numFmtId="0" fontId="30" fillId="47" borderId="10">
      <alignment horizontal="right" vertical="center"/>
    </xf>
    <xf numFmtId="0" fontId="31" fillId="47" borderId="10">
      <alignment horizontal="right" vertical="center"/>
    </xf>
    <xf numFmtId="0" fontId="31" fillId="47" borderId="10">
      <alignment horizontal="right" vertical="center"/>
    </xf>
    <xf numFmtId="0" fontId="31" fillId="47" borderId="10">
      <alignment horizontal="right" vertical="center"/>
    </xf>
    <xf numFmtId="0" fontId="30" fillId="48" borderId="10">
      <alignment horizontal="right" vertical="center"/>
    </xf>
    <xf numFmtId="0" fontId="30" fillId="48" borderId="10">
      <alignment horizontal="right" vertical="center"/>
    </xf>
    <xf numFmtId="0" fontId="30" fillId="48" borderId="10">
      <alignment horizontal="right" vertical="center"/>
    </xf>
    <xf numFmtId="0" fontId="30" fillId="48" borderId="10">
      <alignment horizontal="right" vertical="center"/>
    </xf>
    <xf numFmtId="0" fontId="30" fillId="48" borderId="10">
      <alignment horizontal="right" vertical="center"/>
    </xf>
    <xf numFmtId="0" fontId="30" fillId="48" borderId="10">
      <alignment horizontal="right" vertical="center"/>
    </xf>
    <xf numFmtId="0" fontId="30" fillId="48" borderId="13">
      <alignment horizontal="right" vertical="center"/>
    </xf>
    <xf numFmtId="0" fontId="30" fillId="48" borderId="11">
      <alignment horizontal="right" vertical="center"/>
    </xf>
    <xf numFmtId="0" fontId="30" fillId="48" borderId="14">
      <alignment horizontal="right" vertical="center"/>
    </xf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32" fillId="53" borderId="15" applyNumberFormat="0" applyAlignment="0" applyProtection="0"/>
    <xf numFmtId="0" fontId="32" fillId="53" borderId="15" applyNumberFormat="0" applyAlignment="0" applyProtection="0"/>
    <xf numFmtId="0" fontId="32" fillId="53" borderId="15" applyNumberFormat="0" applyAlignment="0" applyProtection="0"/>
    <xf numFmtId="0" fontId="32" fillId="53" borderId="15" applyNumberFormat="0" applyAlignment="0" applyProtection="0"/>
    <xf numFmtId="0" fontId="32" fillId="53" borderId="15" applyNumberFormat="0" applyAlignment="0" applyProtection="0"/>
    <xf numFmtId="0" fontId="32" fillId="53" borderId="15" applyNumberFormat="0" applyAlignment="0" applyProtection="0"/>
    <xf numFmtId="0" fontId="7" fillId="3" borderId="0" applyNumberFormat="0" applyBorder="0" applyAlignment="0" applyProtection="0"/>
    <xf numFmtId="0" fontId="33" fillId="53" borderId="16" applyNumberFormat="0" applyAlignment="0" applyProtection="0"/>
    <xf numFmtId="0" fontId="33" fillId="53" borderId="16" applyNumberFormat="0" applyAlignment="0" applyProtection="0"/>
    <xf numFmtId="0" fontId="33" fillId="53" borderId="16" applyNumberFormat="0" applyAlignment="0" applyProtection="0"/>
    <xf numFmtId="0" fontId="33" fillId="53" borderId="16" applyNumberFormat="0" applyAlignment="0" applyProtection="0"/>
    <xf numFmtId="0" fontId="33" fillId="53" borderId="16" applyNumberFormat="0" applyAlignment="0" applyProtection="0"/>
    <xf numFmtId="0" fontId="33" fillId="53" borderId="16" applyNumberFormat="0" applyAlignment="0" applyProtection="0"/>
    <xf numFmtId="4" fontId="29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2" fontId="1" fillId="0" borderId="0" applyFont="0" applyFill="0" applyBorder="0" applyAlignment="0" applyProtection="0"/>
    <xf numFmtId="0" fontId="30" fillId="0" borderId="0" applyNumberFormat="0">
      <alignment horizontal="right"/>
    </xf>
    <xf numFmtId="0" fontId="27" fillId="48" borderId="18">
      <alignment horizontal="left" vertical="center" wrapText="1" indent="2"/>
    </xf>
    <xf numFmtId="0" fontId="27" fillId="0" borderId="18">
      <alignment horizontal="left" vertical="center" wrapText="1" indent="2"/>
    </xf>
    <xf numFmtId="0" fontId="27" fillId="47" borderId="11">
      <alignment horizontal="left" vertical="center"/>
    </xf>
    <xf numFmtId="14" fontId="17" fillId="0" borderId="0">
      <alignment horizontal="center"/>
    </xf>
    <xf numFmtId="14" fontId="17" fillId="0" borderId="0">
      <alignment horizontal="center"/>
    </xf>
    <xf numFmtId="193" fontId="17" fillId="0" borderId="0">
      <alignment horizontal="center"/>
    </xf>
    <xf numFmtId="193" fontId="17" fillId="0" borderId="0">
      <alignment horizontal="center"/>
    </xf>
    <xf numFmtId="14" fontId="17" fillId="0" borderId="0">
      <alignment horizontal="center"/>
    </xf>
    <xf numFmtId="43" fontId="25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30" fillId="0" borderId="19">
      <alignment horizontal="left" vertical="top" wrapText="1"/>
    </xf>
    <xf numFmtId="0" fontId="34" fillId="37" borderId="16" applyNumberFormat="0" applyAlignment="0" applyProtection="0"/>
    <xf numFmtId="0" fontId="34" fillId="37" borderId="16" applyNumberFormat="0" applyAlignment="0" applyProtection="0"/>
    <xf numFmtId="0" fontId="34" fillId="37" borderId="16" applyNumberFormat="0" applyAlignment="0" applyProtection="0"/>
    <xf numFmtId="0" fontId="34" fillId="37" borderId="16" applyNumberFormat="0" applyAlignment="0" applyProtection="0"/>
    <xf numFmtId="0" fontId="34" fillId="37" borderId="16" applyNumberFormat="0" applyAlignment="0" applyProtection="0"/>
    <xf numFmtId="0" fontId="34" fillId="37" borderId="16" applyNumberFormat="0" applyAlignment="0" applyProtection="0"/>
    <xf numFmtId="0" fontId="17" fillId="0" borderId="2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94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3" fillId="0" borderId="22"/>
    <xf numFmtId="0" fontId="6" fillId="2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7" fillId="0" borderId="0" applyBorder="0">
      <alignment horizontal="right" vertical="center"/>
    </xf>
    <xf numFmtId="0" fontId="27" fillId="0" borderId="10">
      <alignment horizontal="right" vertical="center"/>
    </xf>
    <xf numFmtId="1" fontId="40" fillId="47" borderId="0" applyBorder="0">
      <alignment horizontal="right" vertical="center"/>
    </xf>
    <xf numFmtId="3" fontId="41" fillId="0" borderId="0"/>
    <xf numFmtId="192" fontId="42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43" fillId="0" borderId="0">
      <alignment horizontal="center"/>
    </xf>
    <xf numFmtId="0" fontId="44" fillId="0" borderId="10">
      <alignment horizontal="center" wrapText="1"/>
    </xf>
    <xf numFmtId="0" fontId="44" fillId="0" borderId="23" applyBorder="0">
      <alignment horizontal="centerContinuous"/>
    </xf>
    <xf numFmtId="0" fontId="44" fillId="0" borderId="0">
      <alignment horizontal="right"/>
    </xf>
    <xf numFmtId="0" fontId="11" fillId="0" borderId="6" applyNumberFormat="0" applyFill="0" applyAlignment="0" applyProtection="0"/>
    <xf numFmtId="41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24" fillId="0" borderId="0"/>
    <xf numFmtId="195" fontId="45" fillId="0" borderId="0" applyFont="0" applyFill="0" applyBorder="0" applyAlignment="0" applyProtection="0"/>
    <xf numFmtId="196" fontId="45" fillId="0" borderId="0" applyFont="0" applyFill="0" applyBorder="0" applyAlignment="0" applyProtection="0"/>
    <xf numFmtId="0" fontId="17" fillId="0" borderId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Protection="0">
      <alignment vertical="center"/>
    </xf>
    <xf numFmtId="3" fontId="17" fillId="0" borderId="0">
      <alignment vertical="center"/>
    </xf>
    <xf numFmtId="4" fontId="27" fillId="0" borderId="10" applyFill="0" applyBorder="0" applyProtection="0">
      <alignment horizontal="right" vertical="center"/>
    </xf>
    <xf numFmtId="49" fontId="47" fillId="0" borderId="10" applyNumberFormat="0" applyFill="0" applyBorder="0" applyProtection="0">
      <alignment horizontal="left" vertical="center" wrapText="1"/>
    </xf>
    <xf numFmtId="0" fontId="29" fillId="0" borderId="0" applyNumberFormat="0" applyFill="0" applyBorder="0" applyProtection="0">
      <alignment horizontal="left" vertical="center"/>
    </xf>
    <xf numFmtId="0" fontId="47" fillId="0" borderId="0">
      <alignment horizontal="center" vertical="center"/>
    </xf>
    <xf numFmtId="0" fontId="27" fillId="0" borderId="10" applyNumberFormat="0" applyFill="0" applyAlignment="0" applyProtection="0"/>
    <xf numFmtId="0" fontId="17" fillId="55" borderId="0" applyNumberFormat="0" applyFont="0" applyBorder="0" applyAlignment="0" applyProtection="0"/>
    <xf numFmtId="4" fontId="17" fillId="55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8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49" fontId="24" fillId="0" borderId="0"/>
    <xf numFmtId="0" fontId="9" fillId="5" borderId="5" applyNumberFormat="0" applyAlignment="0" applyProtection="0"/>
    <xf numFmtId="3" fontId="49" fillId="57" borderId="0"/>
    <xf numFmtId="197" fontId="27" fillId="58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3" fillId="0" borderId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27" fillId="55" borderId="10"/>
    <xf numFmtId="0" fontId="5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42" fillId="0" borderId="0"/>
    <xf numFmtId="3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10" applyNumberFormat="0" applyFill="0" applyProtection="0">
      <alignment horizontal="right"/>
    </xf>
    <xf numFmtId="0" fontId="52" fillId="59" borderId="10" applyNumberFormat="0" applyProtection="0">
      <alignment horizontal="right"/>
    </xf>
    <xf numFmtId="0" fontId="53" fillId="59" borderId="0" applyNumberFormat="0" applyBorder="0" applyProtection="0">
      <alignment horizontal="left"/>
    </xf>
    <xf numFmtId="0" fontId="52" fillId="59" borderId="10" applyNumberFormat="0" applyProtection="0">
      <alignment horizontal="left"/>
    </xf>
    <xf numFmtId="0" fontId="17" fillId="0" borderId="10" applyNumberFormat="0" applyFill="0" applyProtection="0">
      <alignment horizontal="right"/>
    </xf>
    <xf numFmtId="0" fontId="54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198" fontId="17" fillId="0" borderId="0">
      <alignment horizontal="center"/>
    </xf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5" fillId="0" borderId="25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2" fillId="61" borderId="0">
      <alignment horizontal="right"/>
    </xf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/>
    <xf numFmtId="0" fontId="63" fillId="0" borderId="0"/>
    <xf numFmtId="0" fontId="52" fillId="0" borderId="0"/>
    <xf numFmtId="0" fontId="64" fillId="62" borderId="29" applyNumberFormat="0" applyAlignment="0" applyProtection="0"/>
    <xf numFmtId="0" fontId="64" fillId="62" borderId="29" applyNumberFormat="0" applyAlignment="0" applyProtection="0"/>
    <xf numFmtId="0" fontId="64" fillId="62" borderId="29" applyNumberFormat="0" applyAlignment="0" applyProtection="0"/>
    <xf numFmtId="0" fontId="64" fillId="62" borderId="29" applyNumberFormat="0" applyAlignment="0" applyProtection="0"/>
    <xf numFmtId="0" fontId="64" fillId="62" borderId="29" applyNumberFormat="0" applyAlignment="0" applyProtection="0"/>
    <xf numFmtId="0" fontId="64" fillId="62" borderId="29" applyNumberFormat="0" applyAlignment="0" applyProtection="0"/>
    <xf numFmtId="0" fontId="65" fillId="0" borderId="0" applyNumberFormat="0" applyFill="0" applyBorder="0" applyAlignment="0" applyProtection="0"/>
    <xf numFmtId="0" fontId="27" fillId="0" borderId="0"/>
  </cellStyleXfs>
  <cellXfs count="24">
    <xf numFmtId="0" fontId="0" fillId="0" borderId="0" xfId="0"/>
    <xf numFmtId="0" fontId="17" fillId="0" borderId="0" xfId="1" applyFill="1"/>
    <xf numFmtId="0" fontId="17" fillId="0" borderId="0" xfId="1" applyFill="1" applyBorder="1"/>
    <xf numFmtId="0" fontId="18" fillId="0" borderId="0" xfId="1" applyFont="1" applyFill="1" applyBorder="1" applyAlignment="1">
      <alignment horizontal="center" vertical="center"/>
    </xf>
    <xf numFmtId="0" fontId="19" fillId="0" borderId="0" xfId="1" applyFont="1" applyFill="1" applyBorder="1"/>
    <xf numFmtId="0" fontId="17" fillId="0" borderId="0" xfId="1" applyBorder="1"/>
    <xf numFmtId="0" fontId="17" fillId="0" borderId="0" xfId="1"/>
    <xf numFmtId="2" fontId="20" fillId="0" borderId="0" xfId="1" applyNumberFormat="1" applyFont="1" applyFill="1" applyBorder="1" applyAlignment="1">
      <alignment vertical="center"/>
    </xf>
    <xf numFmtId="0" fontId="0" fillId="0" borderId="0" xfId="0" applyFill="1" applyBorder="1"/>
    <xf numFmtId="0" fontId="20" fillId="0" borderId="0" xfId="1" applyFont="1" applyFill="1" applyBorder="1" applyAlignment="1">
      <alignment horizontal="left" vertical="center" wrapText="1"/>
    </xf>
    <xf numFmtId="0" fontId="20" fillId="0" borderId="0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 vertical="center" wrapText="1"/>
    </xf>
    <xf numFmtId="49" fontId="18" fillId="0" borderId="0" xfId="1" applyNumberFormat="1" applyFont="1" applyFill="1" applyBorder="1" applyAlignment="1">
      <alignment horizontal="left" vertical="center" wrapText="1"/>
    </xf>
    <xf numFmtId="164" fontId="18" fillId="0" borderId="0" xfId="1" applyNumberFormat="1" applyFont="1" applyFill="1" applyBorder="1" applyAlignment="1">
      <alignment horizontal="right" vertical="center"/>
    </xf>
    <xf numFmtId="164" fontId="21" fillId="0" borderId="0" xfId="1" applyNumberFormat="1" applyFont="1" applyFill="1" applyBorder="1" applyAlignment="1">
      <alignment horizontal="right" vertical="center"/>
    </xf>
    <xf numFmtId="9" fontId="0" fillId="0" borderId="0" xfId="2" applyFont="1"/>
    <xf numFmtId="164" fontId="17" fillId="0" borderId="0" xfId="1" applyNumberFormat="1"/>
    <xf numFmtId="0" fontId="19" fillId="0" borderId="0" xfId="1" applyFont="1" applyFill="1"/>
    <xf numFmtId="2" fontId="21" fillId="0" borderId="0" xfId="1" applyNumberFormat="1" applyFont="1" applyFill="1" applyBorder="1" applyAlignment="1">
      <alignment vertical="center"/>
    </xf>
    <xf numFmtId="49" fontId="22" fillId="0" borderId="0" xfId="1" applyNumberFormat="1" applyFont="1" applyFill="1" applyBorder="1" applyAlignment="1">
      <alignment horizontal="left" vertical="center" wrapText="1"/>
    </xf>
    <xf numFmtId="164" fontId="22" fillId="0" borderId="0" xfId="1" applyNumberFormat="1" applyFont="1" applyFill="1" applyBorder="1" applyAlignment="1">
      <alignment horizontal="right" vertical="center"/>
    </xf>
    <xf numFmtId="0" fontId="19" fillId="0" borderId="0" xfId="1" applyFont="1" applyBorder="1"/>
    <xf numFmtId="0" fontId="19" fillId="0" borderId="0" xfId="1" applyFont="1"/>
    <xf numFmtId="0" fontId="0" fillId="0" borderId="0" xfId="0" applyFill="1"/>
  </cellXfs>
  <cellStyles count="468">
    <cellStyle name="0mitP" xfId="3"/>
    <cellStyle name="0ohneP" xfId="4"/>
    <cellStyle name="10mitP" xfId="5"/>
    <cellStyle name="12mitP" xfId="6"/>
    <cellStyle name="12ohneP" xfId="7"/>
    <cellStyle name="13mitP" xfId="8"/>
    <cellStyle name="1mitP" xfId="9"/>
    <cellStyle name="1ohneP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20% - Akzent1" xfId="17"/>
    <cellStyle name="20% - Akzent1 2" xfId="18"/>
    <cellStyle name="20% - Akzent1 3" xfId="19"/>
    <cellStyle name="20% - Akzent1 4" xfId="20"/>
    <cellStyle name="20% - Akzent1 5" xfId="21"/>
    <cellStyle name="20% - Akzent1 6" xfId="22"/>
    <cellStyle name="20% - Akzent1_XY Diagramm 1 jg.ms" xfId="23"/>
    <cellStyle name="20% - Akzent2" xfId="24"/>
    <cellStyle name="20% - Akzent2 2" xfId="25"/>
    <cellStyle name="20% - Akzent2 3" xfId="26"/>
    <cellStyle name="20% - Akzent2 4" xfId="27"/>
    <cellStyle name="20% - Akzent2 5" xfId="28"/>
    <cellStyle name="20% - Akzent2 6" xfId="29"/>
    <cellStyle name="20% - Akzent2_XY Diagramm 1 jg.ms" xfId="30"/>
    <cellStyle name="20% - Akzent3" xfId="31"/>
    <cellStyle name="20% - Akzent3 2" xfId="32"/>
    <cellStyle name="20% - Akzent3 3" xfId="33"/>
    <cellStyle name="20% - Akzent3 4" xfId="34"/>
    <cellStyle name="20% - Akzent3 5" xfId="35"/>
    <cellStyle name="20% - Akzent3 6" xfId="36"/>
    <cellStyle name="20% - Akzent3_XY Diagramm 1 jg.ms" xfId="37"/>
    <cellStyle name="20% - Akzent4" xfId="38"/>
    <cellStyle name="20% - Akzent4 2" xfId="39"/>
    <cellStyle name="20% - Akzent4 3" xfId="40"/>
    <cellStyle name="20% - Akzent4 4" xfId="41"/>
    <cellStyle name="20% - Akzent4 5" xfId="42"/>
    <cellStyle name="20% - Akzent4 6" xfId="43"/>
    <cellStyle name="20% - Akzent4_XY Diagramm 1 jg.ms" xfId="44"/>
    <cellStyle name="20% - Akzent5" xfId="45"/>
    <cellStyle name="20% - Akzent5 2" xfId="46"/>
    <cellStyle name="20% - Akzent5 3" xfId="47"/>
    <cellStyle name="20% - Akzent5 4" xfId="48"/>
    <cellStyle name="20% - Akzent5 5" xfId="49"/>
    <cellStyle name="20% - Akzent5 6" xfId="50"/>
    <cellStyle name="20% - Akzent5_XY Diagramm 1 jg.ms" xfId="51"/>
    <cellStyle name="20% - Akzent6" xfId="52"/>
    <cellStyle name="20% - Akzent6 2" xfId="53"/>
    <cellStyle name="20% - Akzent6 3" xfId="54"/>
    <cellStyle name="20% - Akzent6 4" xfId="55"/>
    <cellStyle name="20% - Akzent6 5" xfId="56"/>
    <cellStyle name="20% - Akzent6 6" xfId="57"/>
    <cellStyle name="20% - Akzent6_XY Diagramm 1 jg.ms" xfId="58"/>
    <cellStyle name="2mitP" xfId="59"/>
    <cellStyle name="2ohneP" xfId="60"/>
    <cellStyle name="2x indented GHG Textfiels" xfId="61"/>
    <cellStyle name="2x indented GHG Textfiels 2" xfId="62"/>
    <cellStyle name="2x indented GHG Textfiels 3" xfId="63"/>
    <cellStyle name="3mitP" xfId="64"/>
    <cellStyle name="3ohneP" xfId="65"/>
    <cellStyle name="40% - Accent1 2" xfId="66"/>
    <cellStyle name="40% - Accent2 2" xfId="67"/>
    <cellStyle name="40% - Accent3 2" xfId="68"/>
    <cellStyle name="40% - Accent4 2" xfId="69"/>
    <cellStyle name="40% - Accent5 2" xfId="70"/>
    <cellStyle name="40% - Accent6 2" xfId="71"/>
    <cellStyle name="40% - Akzent1" xfId="72"/>
    <cellStyle name="40% - Akzent1 2" xfId="73"/>
    <cellStyle name="40% - Akzent1 3" xfId="74"/>
    <cellStyle name="40% - Akzent1 4" xfId="75"/>
    <cellStyle name="40% - Akzent1 5" xfId="76"/>
    <cellStyle name="40% - Akzent1 6" xfId="77"/>
    <cellStyle name="40% - Akzent1_XY Diagramm 1 jg.ms" xfId="78"/>
    <cellStyle name="40% - Akzent2" xfId="79"/>
    <cellStyle name="40% - Akzent2 2" xfId="80"/>
    <cellStyle name="40% - Akzent2 3" xfId="81"/>
    <cellStyle name="40% - Akzent2 4" xfId="82"/>
    <cellStyle name="40% - Akzent2 5" xfId="83"/>
    <cellStyle name="40% - Akzent2 6" xfId="84"/>
    <cellStyle name="40% - Akzent2_XY Diagramm 1 jg.ms" xfId="85"/>
    <cellStyle name="40% - Akzent3" xfId="86"/>
    <cellStyle name="40% - Akzent3 2" xfId="87"/>
    <cellStyle name="40% - Akzent3 3" xfId="88"/>
    <cellStyle name="40% - Akzent3 4" xfId="89"/>
    <cellStyle name="40% - Akzent3 5" xfId="90"/>
    <cellStyle name="40% - Akzent3 6" xfId="91"/>
    <cellStyle name="40% - Akzent3_XY Diagramm 1 jg.ms" xfId="92"/>
    <cellStyle name="40% - Akzent4" xfId="93"/>
    <cellStyle name="40% - Akzent4 2" xfId="94"/>
    <cellStyle name="40% - Akzent4 3" xfId="95"/>
    <cellStyle name="40% - Akzent4 4" xfId="96"/>
    <cellStyle name="40% - Akzent4 5" xfId="97"/>
    <cellStyle name="40% - Akzent4 6" xfId="98"/>
    <cellStyle name="40% - Akzent4_XY Diagramm 1 jg.ms" xfId="99"/>
    <cellStyle name="40% - Akzent5" xfId="100"/>
    <cellStyle name="40% - Akzent5 2" xfId="101"/>
    <cellStyle name="40% - Akzent5 3" xfId="102"/>
    <cellStyle name="40% - Akzent5 4" xfId="103"/>
    <cellStyle name="40% - Akzent5 5" xfId="104"/>
    <cellStyle name="40% - Akzent5 6" xfId="105"/>
    <cellStyle name="40% - Akzent5_XY Diagramm 1 jg.ms" xfId="106"/>
    <cellStyle name="40% - Akzent6" xfId="107"/>
    <cellStyle name="40% - Akzent6 2" xfId="108"/>
    <cellStyle name="40% - Akzent6 3" xfId="109"/>
    <cellStyle name="40% - Akzent6 4" xfId="110"/>
    <cellStyle name="40% - Akzent6 5" xfId="111"/>
    <cellStyle name="40% - Akzent6 6" xfId="112"/>
    <cellStyle name="40% - Akzent6_XY Diagramm 1 jg.ms" xfId="113"/>
    <cellStyle name="4mitP" xfId="114"/>
    <cellStyle name="4ohneP" xfId="115"/>
    <cellStyle name="5x indented GHG Textfiels" xfId="116"/>
    <cellStyle name="60% - Accent1 2" xfId="117"/>
    <cellStyle name="60% - Accent2 2" xfId="118"/>
    <cellStyle name="60% - Accent3 2" xfId="119"/>
    <cellStyle name="60% - Accent4 2" xfId="120"/>
    <cellStyle name="60% - Accent5 2" xfId="121"/>
    <cellStyle name="60% - Accent6 2" xfId="122"/>
    <cellStyle name="60% - Akzent1" xfId="123"/>
    <cellStyle name="60% - Akzent1 2" xfId="124"/>
    <cellStyle name="60% - Akzent1 3" xfId="125"/>
    <cellStyle name="60% - Akzent1 4" xfId="126"/>
    <cellStyle name="60% - Akzent1 5" xfId="127"/>
    <cellStyle name="60% - Akzent1 6" xfId="128"/>
    <cellStyle name="60% - Akzent1_XY Diagramm 1 jg.ms" xfId="129"/>
    <cellStyle name="60% - Akzent2" xfId="130"/>
    <cellStyle name="60% - Akzent2 2" xfId="131"/>
    <cellStyle name="60% - Akzent2 3" xfId="132"/>
    <cellStyle name="60% - Akzent2 4" xfId="133"/>
    <cellStyle name="60% - Akzent2 5" xfId="134"/>
    <cellStyle name="60% - Akzent2 6" xfId="135"/>
    <cellStyle name="60% - Akzent2_XY Diagramm 1 jg.ms" xfId="136"/>
    <cellStyle name="60% - Akzent3" xfId="137"/>
    <cellStyle name="60% - Akzent3 2" xfId="138"/>
    <cellStyle name="60% - Akzent3 3" xfId="139"/>
    <cellStyle name="60% - Akzent3 4" xfId="140"/>
    <cellStyle name="60% - Akzent3 5" xfId="141"/>
    <cellStyle name="60% - Akzent3 6" xfId="142"/>
    <cellStyle name="60% - Akzent3_XY Diagramm 1 jg.ms" xfId="143"/>
    <cellStyle name="60% - Akzent4" xfId="144"/>
    <cellStyle name="60% - Akzent4 2" xfId="145"/>
    <cellStyle name="60% - Akzent4 3" xfId="146"/>
    <cellStyle name="60% - Akzent4 4" xfId="147"/>
    <cellStyle name="60% - Akzent4 5" xfId="148"/>
    <cellStyle name="60% - Akzent4 6" xfId="149"/>
    <cellStyle name="60% - Akzent4_XY Diagramm 1 jg.ms" xfId="150"/>
    <cellStyle name="60% - Akzent5" xfId="151"/>
    <cellStyle name="60% - Akzent5 2" xfId="152"/>
    <cellStyle name="60% - Akzent5 3" xfId="153"/>
    <cellStyle name="60% - Akzent5 4" xfId="154"/>
    <cellStyle name="60% - Akzent5 5" xfId="155"/>
    <cellStyle name="60% - Akzent5 6" xfId="156"/>
    <cellStyle name="60% - Akzent5_XY Diagramm 1 jg.ms" xfId="157"/>
    <cellStyle name="60% - Akzent6" xfId="158"/>
    <cellStyle name="60% - Akzent6 2" xfId="159"/>
    <cellStyle name="60% - Akzent6 3" xfId="160"/>
    <cellStyle name="60% - Akzent6 4" xfId="161"/>
    <cellStyle name="60% - Akzent6 5" xfId="162"/>
    <cellStyle name="60% - Akzent6 6" xfId="163"/>
    <cellStyle name="60% - Akzent6_XY Diagramm 1 jg.ms" xfId="164"/>
    <cellStyle name="6mitP" xfId="165"/>
    <cellStyle name="6ohneP" xfId="166"/>
    <cellStyle name="7mitP" xfId="167"/>
    <cellStyle name="9mitP" xfId="168"/>
    <cellStyle name="9ohneP" xfId="169"/>
    <cellStyle name="A4 Auto Format" xfId="170"/>
    <cellStyle name="A4 Auto Format 2" xfId="171"/>
    <cellStyle name="A4 Gg" xfId="172"/>
    <cellStyle name="A4 kg" xfId="173"/>
    <cellStyle name="A4 kt" xfId="174"/>
    <cellStyle name="A4 No Format" xfId="175"/>
    <cellStyle name="A4 No Format 2" xfId="176"/>
    <cellStyle name="A4 Normal" xfId="177"/>
    <cellStyle name="A4 Normal 2" xfId="178"/>
    <cellStyle name="A4 Stck" xfId="179"/>
    <cellStyle name="A4 Stk" xfId="180"/>
    <cellStyle name="A4 T.Stk" xfId="181"/>
    <cellStyle name="A4 TJ" xfId="182"/>
    <cellStyle name="A4 TStk" xfId="183"/>
    <cellStyle name="A4 Year" xfId="184"/>
    <cellStyle name="Accent1 2" xfId="185"/>
    <cellStyle name="Accent2 2" xfId="186"/>
    <cellStyle name="Accent3 2" xfId="187"/>
    <cellStyle name="Accent4 2" xfId="188"/>
    <cellStyle name="Accent5 2" xfId="189"/>
    <cellStyle name="Accent6 2" xfId="190"/>
    <cellStyle name="AggblueBoldCels" xfId="191"/>
    <cellStyle name="AggblueCels" xfId="192"/>
    <cellStyle name="AggBoldCells" xfId="193"/>
    <cellStyle name="AggCels" xfId="194"/>
    <cellStyle name="AggGreen" xfId="195"/>
    <cellStyle name="AggGreen 2" xfId="196"/>
    <cellStyle name="AggGreen 3" xfId="197"/>
    <cellStyle name="AggGreen12" xfId="198"/>
    <cellStyle name="AggGreen12 2" xfId="199"/>
    <cellStyle name="AggGreen12 3" xfId="200"/>
    <cellStyle name="AggOrange" xfId="201"/>
    <cellStyle name="AggOrange 2" xfId="202"/>
    <cellStyle name="AggOrange 3" xfId="203"/>
    <cellStyle name="AggOrange9" xfId="204"/>
    <cellStyle name="AggOrange9 2" xfId="205"/>
    <cellStyle name="AggOrange9 3" xfId="206"/>
    <cellStyle name="AggOrangeLB_2x" xfId="207"/>
    <cellStyle name="AggOrangeLBorder" xfId="208"/>
    <cellStyle name="AggOrangeRBorder" xfId="209"/>
    <cellStyle name="Akzent1 2" xfId="210"/>
    <cellStyle name="Akzent1 3" xfId="211"/>
    <cellStyle name="Akzent1 4" xfId="212"/>
    <cellStyle name="Akzent1 5" xfId="213"/>
    <cellStyle name="Akzent1 6" xfId="214"/>
    <cellStyle name="Akzent1 7" xfId="215"/>
    <cellStyle name="Akzent2 2" xfId="216"/>
    <cellStyle name="Akzent2 3" xfId="217"/>
    <cellStyle name="Akzent2 4" xfId="218"/>
    <cellStyle name="Akzent2 5" xfId="219"/>
    <cellStyle name="Akzent2 6" xfId="220"/>
    <cellStyle name="Akzent2 7" xfId="221"/>
    <cellStyle name="Akzent3 2" xfId="222"/>
    <cellStyle name="Akzent3 3" xfId="223"/>
    <cellStyle name="Akzent3 4" xfId="224"/>
    <cellStyle name="Akzent3 5" xfId="225"/>
    <cellStyle name="Akzent3 6" xfId="226"/>
    <cellStyle name="Akzent3 7" xfId="227"/>
    <cellStyle name="Akzent4 2" xfId="228"/>
    <cellStyle name="Akzent4 3" xfId="229"/>
    <cellStyle name="Akzent4 4" xfId="230"/>
    <cellStyle name="Akzent4 5" xfId="231"/>
    <cellStyle name="Akzent4 6" xfId="232"/>
    <cellStyle name="Akzent4 7" xfId="233"/>
    <cellStyle name="Akzent5 2" xfId="234"/>
    <cellStyle name="Akzent5 3" xfId="235"/>
    <cellStyle name="Akzent5 4" xfId="236"/>
    <cellStyle name="Akzent5 5" xfId="237"/>
    <cellStyle name="Akzent5 6" xfId="238"/>
    <cellStyle name="Akzent5 7" xfId="239"/>
    <cellStyle name="Akzent6 2" xfId="240"/>
    <cellStyle name="Akzent6 3" xfId="241"/>
    <cellStyle name="Akzent6 4" xfId="242"/>
    <cellStyle name="Akzent6 5" xfId="243"/>
    <cellStyle name="Akzent6 6" xfId="244"/>
    <cellStyle name="Akzent6 7" xfId="245"/>
    <cellStyle name="Ausgabe 2" xfId="246"/>
    <cellStyle name="Ausgabe 3" xfId="247"/>
    <cellStyle name="Ausgabe 4" xfId="248"/>
    <cellStyle name="Ausgabe 5" xfId="249"/>
    <cellStyle name="Ausgabe 6" xfId="250"/>
    <cellStyle name="Ausgabe 7" xfId="251"/>
    <cellStyle name="Bad 2" xfId="252"/>
    <cellStyle name="Berechnung 2" xfId="253"/>
    <cellStyle name="Berechnung 3" xfId="254"/>
    <cellStyle name="Berechnung 4" xfId="255"/>
    <cellStyle name="Berechnung 5" xfId="256"/>
    <cellStyle name="Berechnung 6" xfId="257"/>
    <cellStyle name="Berechnung 7" xfId="258"/>
    <cellStyle name="Bold GHG Numbers (0.00)" xfId="259"/>
    <cellStyle name="Calculation 2" xfId="260"/>
    <cellStyle name="Check Cell 2" xfId="261"/>
    <cellStyle name="Comma 2" xfId="262"/>
    <cellStyle name="Constants" xfId="263"/>
    <cellStyle name="CustomCellsOrange" xfId="264"/>
    <cellStyle name="CustomizationCells" xfId="265"/>
    <cellStyle name="CustomizationGreenCells" xfId="266"/>
    <cellStyle name="Datum" xfId="267"/>
    <cellStyle name="Datum 2" xfId="268"/>
    <cellStyle name="Datum, Uhrzeit" xfId="269"/>
    <cellStyle name="Datum, Uhrzeit 2" xfId="270"/>
    <cellStyle name="Datum_2009EC_progress_report_20-10-2009" xfId="271"/>
    <cellStyle name="Dezimal 2" xfId="272"/>
    <cellStyle name="Dezimal 3" xfId="273"/>
    <cellStyle name="Dezimal 4" xfId="274"/>
    <cellStyle name="DocBox_EmptyRow" xfId="275"/>
    <cellStyle name="Eingabe 2" xfId="276"/>
    <cellStyle name="Eingabe 3" xfId="277"/>
    <cellStyle name="Eingabe 4" xfId="278"/>
    <cellStyle name="Eingabe 5" xfId="279"/>
    <cellStyle name="Eingabe 6" xfId="280"/>
    <cellStyle name="Eingabe 7" xfId="281"/>
    <cellStyle name="Empty_B_border" xfId="282"/>
    <cellStyle name="Ergebnis 2" xfId="283"/>
    <cellStyle name="Ergebnis 3" xfId="284"/>
    <cellStyle name="Ergebnis 4" xfId="285"/>
    <cellStyle name="Ergebnis 5" xfId="286"/>
    <cellStyle name="Ergebnis 6" xfId="287"/>
    <cellStyle name="Ergebnis 7" xfId="288"/>
    <cellStyle name="Erklärender Text 2" xfId="289"/>
    <cellStyle name="Erklärender Text 3" xfId="290"/>
    <cellStyle name="Erklärender Text 4" xfId="291"/>
    <cellStyle name="Erklärender Text 5" xfId="292"/>
    <cellStyle name="Erklärender Text 6" xfId="293"/>
    <cellStyle name="Erklärender Text 7" xfId="294"/>
    <cellStyle name="Euro" xfId="295"/>
    <cellStyle name="Euro 2" xfId="296"/>
    <cellStyle name="Explanatory Text 2" xfId="297"/>
    <cellStyle name="Fuss" xfId="298"/>
    <cellStyle name="Good 2" xfId="299"/>
    <cellStyle name="Gut 2" xfId="300"/>
    <cellStyle name="Gut 3" xfId="301"/>
    <cellStyle name="Gut 4" xfId="302"/>
    <cellStyle name="Gut 5" xfId="303"/>
    <cellStyle name="Gut 6" xfId="304"/>
    <cellStyle name="Gut 7" xfId="305"/>
    <cellStyle name="Heading 1 2" xfId="306"/>
    <cellStyle name="Heading 2 2" xfId="307"/>
    <cellStyle name="Heading 3 2" xfId="308"/>
    <cellStyle name="Heading 4 2" xfId="309"/>
    <cellStyle name="Headline" xfId="310"/>
    <cellStyle name="Hyperlink 2" xfId="311"/>
    <cellStyle name="Input 2" xfId="312"/>
    <cellStyle name="InputCells" xfId="313"/>
    <cellStyle name="InputCells12" xfId="314"/>
    <cellStyle name="IntCells" xfId="315"/>
    <cellStyle name="interpoliert" xfId="316"/>
    <cellStyle name="Komma 2" xfId="317"/>
    <cellStyle name="Komma 3" xfId="318"/>
    <cellStyle name="Legende Einheit" xfId="319"/>
    <cellStyle name="Legende horizontal" xfId="320"/>
    <cellStyle name="Legende Rahmen" xfId="321"/>
    <cellStyle name="Legende vertikal" xfId="322"/>
    <cellStyle name="Linked Cell 2" xfId="323"/>
    <cellStyle name="Milliers [0]_Oilques" xfId="324"/>
    <cellStyle name="Milliers_Oilques" xfId="325"/>
    <cellStyle name="mitP" xfId="326"/>
    <cellStyle name="Monétaire [0]_Oilques" xfId="327"/>
    <cellStyle name="Monétaire_Oilques" xfId="328"/>
    <cellStyle name="Navadno_CRFReport-template" xfId="329"/>
    <cellStyle name="Neutral 2" xfId="330"/>
    <cellStyle name="Neutral 3" xfId="331"/>
    <cellStyle name="Neutral 4" xfId="332"/>
    <cellStyle name="Neutral 5" xfId="333"/>
    <cellStyle name="Neutral 6" xfId="334"/>
    <cellStyle name="Neutral 7" xfId="335"/>
    <cellStyle name="Normal" xfId="0" builtinId="0"/>
    <cellStyle name="Normal 2" xfId="336"/>
    <cellStyle name="Normal 3" xfId="337"/>
    <cellStyle name="Normal 4" xfId="338"/>
    <cellStyle name="Normal 5" xfId="339"/>
    <cellStyle name="Normal GHG Numbers (0.00)" xfId="340"/>
    <cellStyle name="Normal GHG Textfiels" xfId="341"/>
    <cellStyle name="Normal GHG Textfiels Bold" xfId="342"/>
    <cellStyle name="Normal GHG Textfiels centered" xfId="343"/>
    <cellStyle name="Normal GHG whole table" xfId="344"/>
    <cellStyle name="Normal GHG-Shade" xfId="345"/>
    <cellStyle name="Normal GHG-Shade 2" xfId="346"/>
    <cellStyle name="Normál_CRFReport-template" xfId="347"/>
    <cellStyle name="Normale_CRFReport-template" xfId="348"/>
    <cellStyle name="normálne_CRFReport-template" xfId="349"/>
    <cellStyle name="normální_BGR" xfId="350"/>
    <cellStyle name="Normalny_CRFReport-template" xfId="351"/>
    <cellStyle name="Normaali_CRFReport-template" xfId="352"/>
    <cellStyle name="Normaallaad_CRFReport-template" xfId="353"/>
    <cellStyle name="Note 2" xfId="354"/>
    <cellStyle name="Notiz 2" xfId="355"/>
    <cellStyle name="Notiz 3" xfId="356"/>
    <cellStyle name="Notiz 4" xfId="357"/>
    <cellStyle name="Notiz 5" xfId="358"/>
    <cellStyle name="Notiz 6" xfId="359"/>
    <cellStyle name="Notiz 7" xfId="360"/>
    <cellStyle name="ohneP" xfId="361"/>
    <cellStyle name="Output 2" xfId="362"/>
    <cellStyle name="Parameterfeld" xfId="363"/>
    <cellStyle name="Pattern" xfId="364"/>
    <cellStyle name="Percent 2" xfId="365"/>
    <cellStyle name="Percent 3" xfId="366"/>
    <cellStyle name="Prozent 2" xfId="367"/>
    <cellStyle name="Prozent 2 2" xfId="368"/>
    <cellStyle name="Prozent 2 3" xfId="369"/>
    <cellStyle name="Prozent 3" xfId="2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1"/>
    <cellStyle name="Standard 11" xfId="381"/>
    <cellStyle name="Standard 12" xfId="382"/>
    <cellStyle name="Standard 2" xfId="383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333613897547963E-2"/>
          <c:y val="9.5244112901790995E-2"/>
          <c:w val="0.92166836794508045"/>
          <c:h val="0.71952070163805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3-8'!$E$5</c:f>
              <c:strCache>
                <c:ptCount val="1"/>
                <c:pt idx="0">
                  <c:v>Total GHG emissions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Average 2008-2011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</c:strLit>
          </c:cat>
          <c:val>
            <c:numRef>
              <c:f>'Fig 3-8'!$F$5:$K$5</c:f>
              <c:numCache>
                <c:formatCode>General</c:formatCode>
                <c:ptCount val="6"/>
                <c:pt idx="0" formatCode="#,##0.0">
                  <c:v>3794.6304999071749</c:v>
                </c:pt>
                <c:pt idx="2" formatCode="#,##0.0">
                  <c:v>3999.0537744364833</c:v>
                </c:pt>
                <c:pt idx="3" formatCode="#,##0.0">
                  <c:v>3719.1540286757099</c:v>
                </c:pt>
                <c:pt idx="4" formatCode="#,##0.0">
                  <c:v>3797.6130053687311</c:v>
                </c:pt>
                <c:pt idx="5" formatCode="#,##0.0">
                  <c:v>3662.7011911477766</c:v>
                </c:pt>
              </c:numCache>
            </c:numRef>
          </c:val>
        </c:ser>
        <c:ser>
          <c:idx val="2"/>
          <c:order val="1"/>
          <c:tx>
            <c:strRef>
              <c:f>'Fig 3-8'!$E$7</c:f>
              <c:strCache>
                <c:ptCount val="1"/>
                <c:pt idx="0">
                  <c:v>Non-ETS GHG emissions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Average 2008-2011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</c:strLit>
          </c:cat>
          <c:val>
            <c:numRef>
              <c:f>'Fig 3-8'!$F$7:$K$7</c:f>
              <c:numCache>
                <c:formatCode>General</c:formatCode>
                <c:ptCount val="6"/>
                <c:pt idx="0" formatCode="#,##0.0">
                  <c:v>2301.680619157175</c:v>
                </c:pt>
                <c:pt idx="2" formatCode="#,##0.0">
                  <c:v>2376.9037424364833</c:v>
                </c:pt>
                <c:pt idx="3" formatCode="#,##0.0">
                  <c:v>2282.7823586757095</c:v>
                </c:pt>
                <c:pt idx="4" formatCode="#,##0.0">
                  <c:v>2317.9768513687313</c:v>
                </c:pt>
                <c:pt idx="5" formatCode="#,##0.0">
                  <c:v>2229.0595241477768</c:v>
                </c:pt>
              </c:numCache>
            </c:numRef>
          </c:val>
        </c:ser>
        <c:ser>
          <c:idx val="1"/>
          <c:order val="2"/>
          <c:tx>
            <c:strRef>
              <c:f>'Fig 3-8'!$E$6</c:f>
              <c:strCache>
                <c:ptCount val="1"/>
                <c:pt idx="0">
                  <c:v>Verified emissions under the EU ETS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6"/>
              <c:pt idx="0">
                <c:v>Average 2008-2011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</c:strLit>
          </c:cat>
          <c:val>
            <c:numRef>
              <c:f>'Fig 3-8'!$F$6:$K$6</c:f>
              <c:numCache>
                <c:formatCode>General</c:formatCode>
                <c:ptCount val="6"/>
                <c:pt idx="0" formatCode="#,##0.0">
                  <c:v>1492.9498807499999</c:v>
                </c:pt>
                <c:pt idx="2" formatCode="#,##0.0">
                  <c:v>1622.150032</c:v>
                </c:pt>
                <c:pt idx="3" formatCode="#,##0.0">
                  <c:v>1436.3716700000002</c:v>
                </c:pt>
                <c:pt idx="4" formatCode="#,##0.0">
                  <c:v>1479.6361539999998</c:v>
                </c:pt>
                <c:pt idx="5" formatCode="#,##0.0">
                  <c:v>1433.6416670000001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919936"/>
        <c:axId val="187175680"/>
      </c:barChart>
      <c:lineChart>
        <c:grouping val="standard"/>
        <c:varyColors val="0"/>
        <c:ser>
          <c:idx val="3"/>
          <c:order val="3"/>
          <c:tx>
            <c:strRef>
              <c:f>'Fig 3-8'!$E$8</c:f>
              <c:strCache>
                <c:ptCount val="1"/>
                <c:pt idx="0">
                  <c:v>Average annual Kyoto target</c:v>
                </c:pt>
              </c:strCache>
            </c:strRef>
          </c:tx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'Fig 3-8'!$F$4:$K$4</c:f>
              <c:strCache>
                <c:ptCount val="6"/>
                <c:pt idx="0">
                  <c:v>Average 2008-2011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'Fig 3-8'!$F$8:$K$8</c:f>
              <c:numCache>
                <c:formatCode>#,##0.0</c:formatCode>
                <c:ptCount val="6"/>
                <c:pt idx="0">
                  <c:v>3924.2762000000002</c:v>
                </c:pt>
                <c:pt idx="1">
                  <c:v>3924.2762000000002</c:v>
                </c:pt>
                <c:pt idx="2">
                  <c:v>3924.2762000000002</c:v>
                </c:pt>
                <c:pt idx="3">
                  <c:v>3924.2762000000002</c:v>
                </c:pt>
                <c:pt idx="4">
                  <c:v>3924.2762000000002</c:v>
                </c:pt>
                <c:pt idx="5">
                  <c:v>3924.2762000000002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3-8'!$E$10</c:f>
              <c:strCache>
                <c:ptCount val="1"/>
                <c:pt idx="0">
                  <c:v>Average non-ETS target</c:v>
                </c:pt>
              </c:strCache>
            </c:strRef>
          </c:tx>
          <c:spPr>
            <a:ln w="381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'Fig 3-8'!$F$4:$K$4</c:f>
              <c:strCache>
                <c:ptCount val="6"/>
                <c:pt idx="0">
                  <c:v>Average 2008-2011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'Fig 3-8'!$F$10:$K$10</c:f>
              <c:numCache>
                <c:formatCode>#,##0.0</c:formatCode>
                <c:ptCount val="6"/>
                <c:pt idx="0">
                  <c:v>2372.8958769999999</c:v>
                </c:pt>
                <c:pt idx="1">
                  <c:v>2372.8958769999999</c:v>
                </c:pt>
                <c:pt idx="2">
                  <c:v>2372.8958769999999</c:v>
                </c:pt>
                <c:pt idx="3">
                  <c:v>2372.8958769999999</c:v>
                </c:pt>
                <c:pt idx="4">
                  <c:v>2372.8958769999999</c:v>
                </c:pt>
                <c:pt idx="5">
                  <c:v>2372.8958769999999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'Fig 3-8'!$E$9</c:f>
              <c:strCache>
                <c:ptCount val="1"/>
                <c:pt idx="0">
                  <c:v>Average allowances issued under the EU ETS</c:v>
                </c:pt>
              </c:strCache>
            </c:strRef>
          </c:tx>
          <c:spPr>
            <a:ln w="381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/>
              <c:spPr/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'Fig 3-8'!$F$4:$K$4</c:f>
              <c:strCache>
                <c:ptCount val="6"/>
                <c:pt idx="0">
                  <c:v>Average 2008-2011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strCache>
            </c:strRef>
          </c:cat>
          <c:val>
            <c:numRef>
              <c:f>'Fig 3-8'!$F$9:$K$9</c:f>
              <c:numCache>
                <c:formatCode>#,##0.0</c:formatCode>
                <c:ptCount val="6"/>
                <c:pt idx="0">
                  <c:v>1551.3803230000001</c:v>
                </c:pt>
                <c:pt idx="1">
                  <c:v>1551.3803230000001</c:v>
                </c:pt>
                <c:pt idx="2">
                  <c:v>1551.3803230000001</c:v>
                </c:pt>
                <c:pt idx="3">
                  <c:v>1551.3803230000001</c:v>
                </c:pt>
                <c:pt idx="4">
                  <c:v>1551.3803230000001</c:v>
                </c:pt>
                <c:pt idx="5">
                  <c:v>1551.3803230000001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19936"/>
        <c:axId val="187175680"/>
      </c:lineChart>
      <c:catAx>
        <c:axId val="18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7175680"/>
        <c:crosses val="autoZero"/>
        <c:auto val="1"/>
        <c:lblAlgn val="ctr"/>
        <c:lblOffset val="100"/>
        <c:noMultiLvlLbl val="0"/>
      </c:catAx>
      <c:valAx>
        <c:axId val="187175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DE"/>
                  <a:t>Million units / Mt CO2 eq.</a:t>
                </a:r>
              </a:p>
            </c:rich>
          </c:tx>
          <c:layout>
            <c:manualLayout>
              <c:xMode val="edge"/>
              <c:yMode val="edge"/>
              <c:x val="2.0451766606097314E-2"/>
              <c:y val="1.7660792400949882E-2"/>
            </c:manualLayout>
          </c:layout>
          <c:overlay val="0"/>
        </c:title>
        <c:numFmt formatCode="#,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91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2459008008614307E-2"/>
          <c:y val="0.86825580135816349"/>
          <c:w val="0.92280298808802741"/>
          <c:h val="0.11907378244386124"/>
        </c:manualLayout>
      </c:layout>
      <c:overlay val="0"/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12</xdr:row>
      <xdr:rowOff>47625</xdr:rowOff>
    </xdr:from>
    <xdr:to>
      <xdr:col>11</xdr:col>
      <xdr:colOff>285749</xdr:colOff>
      <xdr:row>42</xdr:row>
      <xdr:rowOff>142875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7230%20EU%20EEA%20ETCACM\1321%20Progress%20towards%20Kyoto%20-%20KPI\calculation%20in%202012%20for%20the%20years%202008%20-%202011\TP_background%20tables\TP%20data%202012%20v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F4" t="str">
            <v>Average 2008-2011</v>
          </cell>
          <cell r="H4">
            <v>2008</v>
          </cell>
          <cell r="I4">
            <v>2009</v>
          </cell>
          <cell r="J4">
            <v>2010</v>
          </cell>
          <cell r="K4">
            <v>2011</v>
          </cell>
        </row>
        <row r="5">
          <cell r="E5" t="str">
            <v>Total GHG emissions</v>
          </cell>
          <cell r="F5">
            <v>3794.6304999071749</v>
          </cell>
          <cell r="H5">
            <v>3999.0537744364833</v>
          </cell>
          <cell r="I5">
            <v>3719.1540286757099</v>
          </cell>
          <cell r="J5">
            <v>3797.6130053687311</v>
          </cell>
          <cell r="K5">
            <v>3662.7011911477766</v>
          </cell>
        </row>
        <row r="6">
          <cell r="E6" t="str">
            <v>Verified emissions under the EU ETS</v>
          </cell>
          <cell r="F6">
            <v>1492.9498807499999</v>
          </cell>
          <cell r="H6">
            <v>1622.150032</v>
          </cell>
          <cell r="I6">
            <v>1436.3716700000002</v>
          </cell>
          <cell r="J6">
            <v>1479.6361539999998</v>
          </cell>
          <cell r="K6">
            <v>1433.6416670000001</v>
          </cell>
        </row>
        <row r="7">
          <cell r="E7" t="str">
            <v>Non-ETS GHG emissions</v>
          </cell>
          <cell r="F7">
            <v>2301.680619157175</v>
          </cell>
          <cell r="H7">
            <v>2376.9037424364833</v>
          </cell>
          <cell r="I7">
            <v>2282.7823586757095</v>
          </cell>
          <cell r="J7">
            <v>2317.9768513687313</v>
          </cell>
          <cell r="K7">
            <v>2229.0595241477768</v>
          </cell>
        </row>
        <row r="8">
          <cell r="E8" t="str">
            <v>Average annual Kyoto target</v>
          </cell>
          <cell r="F8">
            <v>3924.2762000000002</v>
          </cell>
          <cell r="G8">
            <v>3924.2762000000002</v>
          </cell>
          <cell r="H8">
            <v>3924.2762000000002</v>
          </cell>
          <cell r="I8">
            <v>3924.2762000000002</v>
          </cell>
          <cell r="J8">
            <v>3924.2762000000002</v>
          </cell>
          <cell r="K8">
            <v>3924.2762000000002</v>
          </cell>
        </row>
        <row r="9">
          <cell r="E9" t="str">
            <v>Average allowances issued under the EU ETS</v>
          </cell>
          <cell r="F9">
            <v>1551.3803230000001</v>
          </cell>
          <cell r="G9">
            <v>1551.3803230000001</v>
          </cell>
          <cell r="H9">
            <v>1551.3803230000001</v>
          </cell>
          <cell r="I9">
            <v>1551.3803230000001</v>
          </cell>
          <cell r="J9">
            <v>1551.3803230000001</v>
          </cell>
          <cell r="K9">
            <v>1551.3803230000001</v>
          </cell>
        </row>
        <row r="10">
          <cell r="E10" t="str">
            <v>Average non-ETS target</v>
          </cell>
          <cell r="F10">
            <v>2372.8958769999999</v>
          </cell>
          <cell r="G10">
            <v>2372.8958769999999</v>
          </cell>
          <cell r="H10">
            <v>2372.8958769999999</v>
          </cell>
          <cell r="I10">
            <v>2372.8958769999999</v>
          </cell>
          <cell r="J10">
            <v>2372.8958769999999</v>
          </cell>
          <cell r="K10">
            <v>2372.8958769999999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Version"/>
      <sheetName val="ToDo"/>
      <sheetName val="settings"/>
      <sheetName val="Manual for &quot;daily&quot; use"/>
      <sheetName val="D- Trends 3.8"/>
      <sheetName val="F- Trends 3.8"/>
      <sheetName val="D - Daten"/>
      <sheetName val="D - KMgov 3.3"/>
      <sheetName val="F- KMgov - 3.3"/>
      <sheetName val="D - RMU-calculation"/>
      <sheetName val="D - Delta AAU"/>
      <sheetName val="D - Delta CER"/>
      <sheetName val="D - Delta ERU"/>
      <sheetName val="KM gov ac"/>
      <sheetName val="D - actual emissions"/>
      <sheetName val="D - KMgov in"/>
      <sheetName val="D - RMU-int"/>
      <sheetName val="D - RMU-ac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Vorlage"/>
      <sheetName val="Lists"/>
      <sheetName val="Country cod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  <sheetData sheetId="2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P20"/>
  <sheetViews>
    <sheetView tabSelected="1" workbookViewId="0">
      <selection activeCell="N33" sqref="N33"/>
    </sheetView>
  </sheetViews>
  <sheetFormatPr defaultColWidth="11.42578125" defaultRowHeight="12.75"/>
  <cols>
    <col min="1" max="4" width="11.42578125" style="6"/>
    <col min="5" max="5" width="55" style="6" customWidth="1"/>
    <col min="6" max="6" width="11.42578125" style="6"/>
    <col min="7" max="7" width="12.42578125" style="6" customWidth="1"/>
    <col min="8" max="11" width="11.42578125" style="6"/>
    <col min="12" max="12" width="11.42578125" style="22"/>
    <col min="13" max="260" width="11.42578125" style="6"/>
    <col min="261" max="261" width="55" style="6" customWidth="1"/>
    <col min="262" max="262" width="11.42578125" style="6"/>
    <col min="263" max="263" width="12.42578125" style="6" customWidth="1"/>
    <col min="264" max="516" width="11.42578125" style="6"/>
    <col min="517" max="517" width="55" style="6" customWidth="1"/>
    <col min="518" max="518" width="11.42578125" style="6"/>
    <col min="519" max="519" width="12.42578125" style="6" customWidth="1"/>
    <col min="520" max="772" width="11.42578125" style="6"/>
    <col min="773" max="773" width="55" style="6" customWidth="1"/>
    <col min="774" max="774" width="11.42578125" style="6"/>
    <col min="775" max="775" width="12.42578125" style="6" customWidth="1"/>
    <col min="776" max="1028" width="11.42578125" style="6"/>
    <col min="1029" max="1029" width="55" style="6" customWidth="1"/>
    <col min="1030" max="1030" width="11.42578125" style="6"/>
    <col min="1031" max="1031" width="12.42578125" style="6" customWidth="1"/>
    <col min="1032" max="1284" width="11.42578125" style="6"/>
    <col min="1285" max="1285" width="55" style="6" customWidth="1"/>
    <col min="1286" max="1286" width="11.42578125" style="6"/>
    <col min="1287" max="1287" width="12.42578125" style="6" customWidth="1"/>
    <col min="1288" max="1540" width="11.42578125" style="6"/>
    <col min="1541" max="1541" width="55" style="6" customWidth="1"/>
    <col min="1542" max="1542" width="11.42578125" style="6"/>
    <col min="1543" max="1543" width="12.42578125" style="6" customWidth="1"/>
    <col min="1544" max="1796" width="11.42578125" style="6"/>
    <col min="1797" max="1797" width="55" style="6" customWidth="1"/>
    <col min="1798" max="1798" width="11.42578125" style="6"/>
    <col min="1799" max="1799" width="12.42578125" style="6" customWidth="1"/>
    <col min="1800" max="2052" width="11.42578125" style="6"/>
    <col min="2053" max="2053" width="55" style="6" customWidth="1"/>
    <col min="2054" max="2054" width="11.42578125" style="6"/>
    <col min="2055" max="2055" width="12.42578125" style="6" customWidth="1"/>
    <col min="2056" max="2308" width="11.42578125" style="6"/>
    <col min="2309" max="2309" width="55" style="6" customWidth="1"/>
    <col min="2310" max="2310" width="11.42578125" style="6"/>
    <col min="2311" max="2311" width="12.42578125" style="6" customWidth="1"/>
    <col min="2312" max="2564" width="11.42578125" style="6"/>
    <col min="2565" max="2565" width="55" style="6" customWidth="1"/>
    <col min="2566" max="2566" width="11.42578125" style="6"/>
    <col min="2567" max="2567" width="12.42578125" style="6" customWidth="1"/>
    <col min="2568" max="2820" width="11.42578125" style="6"/>
    <col min="2821" max="2821" width="55" style="6" customWidth="1"/>
    <col min="2822" max="2822" width="11.42578125" style="6"/>
    <col min="2823" max="2823" width="12.42578125" style="6" customWidth="1"/>
    <col min="2824" max="3076" width="11.42578125" style="6"/>
    <col min="3077" max="3077" width="55" style="6" customWidth="1"/>
    <col min="3078" max="3078" width="11.42578125" style="6"/>
    <col min="3079" max="3079" width="12.42578125" style="6" customWidth="1"/>
    <col min="3080" max="3332" width="11.42578125" style="6"/>
    <col min="3333" max="3333" width="55" style="6" customWidth="1"/>
    <col min="3334" max="3334" width="11.42578125" style="6"/>
    <col min="3335" max="3335" width="12.42578125" style="6" customWidth="1"/>
    <col min="3336" max="3588" width="11.42578125" style="6"/>
    <col min="3589" max="3589" width="55" style="6" customWidth="1"/>
    <col min="3590" max="3590" width="11.42578125" style="6"/>
    <col min="3591" max="3591" width="12.42578125" style="6" customWidth="1"/>
    <col min="3592" max="3844" width="11.42578125" style="6"/>
    <col min="3845" max="3845" width="55" style="6" customWidth="1"/>
    <col min="3846" max="3846" width="11.42578125" style="6"/>
    <col min="3847" max="3847" width="12.42578125" style="6" customWidth="1"/>
    <col min="3848" max="4100" width="11.42578125" style="6"/>
    <col min="4101" max="4101" width="55" style="6" customWidth="1"/>
    <col min="4102" max="4102" width="11.42578125" style="6"/>
    <col min="4103" max="4103" width="12.42578125" style="6" customWidth="1"/>
    <col min="4104" max="4356" width="11.42578125" style="6"/>
    <col min="4357" max="4357" width="55" style="6" customWidth="1"/>
    <col min="4358" max="4358" width="11.42578125" style="6"/>
    <col min="4359" max="4359" width="12.42578125" style="6" customWidth="1"/>
    <col min="4360" max="4612" width="11.42578125" style="6"/>
    <col min="4613" max="4613" width="55" style="6" customWidth="1"/>
    <col min="4614" max="4614" width="11.42578125" style="6"/>
    <col min="4615" max="4615" width="12.42578125" style="6" customWidth="1"/>
    <col min="4616" max="4868" width="11.42578125" style="6"/>
    <col min="4869" max="4869" width="55" style="6" customWidth="1"/>
    <col min="4870" max="4870" width="11.42578125" style="6"/>
    <col min="4871" max="4871" width="12.42578125" style="6" customWidth="1"/>
    <col min="4872" max="5124" width="11.42578125" style="6"/>
    <col min="5125" max="5125" width="55" style="6" customWidth="1"/>
    <col min="5126" max="5126" width="11.42578125" style="6"/>
    <col min="5127" max="5127" width="12.42578125" style="6" customWidth="1"/>
    <col min="5128" max="5380" width="11.42578125" style="6"/>
    <col min="5381" max="5381" width="55" style="6" customWidth="1"/>
    <col min="5382" max="5382" width="11.42578125" style="6"/>
    <col min="5383" max="5383" width="12.42578125" style="6" customWidth="1"/>
    <col min="5384" max="5636" width="11.42578125" style="6"/>
    <col min="5637" max="5637" width="55" style="6" customWidth="1"/>
    <col min="5638" max="5638" width="11.42578125" style="6"/>
    <col min="5639" max="5639" width="12.42578125" style="6" customWidth="1"/>
    <col min="5640" max="5892" width="11.42578125" style="6"/>
    <col min="5893" max="5893" width="55" style="6" customWidth="1"/>
    <col min="5894" max="5894" width="11.42578125" style="6"/>
    <col min="5895" max="5895" width="12.42578125" style="6" customWidth="1"/>
    <col min="5896" max="6148" width="11.42578125" style="6"/>
    <col min="6149" max="6149" width="55" style="6" customWidth="1"/>
    <col min="6150" max="6150" width="11.42578125" style="6"/>
    <col min="6151" max="6151" width="12.42578125" style="6" customWidth="1"/>
    <col min="6152" max="6404" width="11.42578125" style="6"/>
    <col min="6405" max="6405" width="55" style="6" customWidth="1"/>
    <col min="6406" max="6406" width="11.42578125" style="6"/>
    <col min="6407" max="6407" width="12.42578125" style="6" customWidth="1"/>
    <col min="6408" max="6660" width="11.42578125" style="6"/>
    <col min="6661" max="6661" width="55" style="6" customWidth="1"/>
    <col min="6662" max="6662" width="11.42578125" style="6"/>
    <col min="6663" max="6663" width="12.42578125" style="6" customWidth="1"/>
    <col min="6664" max="6916" width="11.42578125" style="6"/>
    <col min="6917" max="6917" width="55" style="6" customWidth="1"/>
    <col min="6918" max="6918" width="11.42578125" style="6"/>
    <col min="6919" max="6919" width="12.42578125" style="6" customWidth="1"/>
    <col min="6920" max="7172" width="11.42578125" style="6"/>
    <col min="7173" max="7173" width="55" style="6" customWidth="1"/>
    <col min="7174" max="7174" width="11.42578125" style="6"/>
    <col min="7175" max="7175" width="12.42578125" style="6" customWidth="1"/>
    <col min="7176" max="7428" width="11.42578125" style="6"/>
    <col min="7429" max="7429" width="55" style="6" customWidth="1"/>
    <col min="7430" max="7430" width="11.42578125" style="6"/>
    <col min="7431" max="7431" width="12.42578125" style="6" customWidth="1"/>
    <col min="7432" max="7684" width="11.42578125" style="6"/>
    <col min="7685" max="7685" width="55" style="6" customWidth="1"/>
    <col min="7686" max="7686" width="11.42578125" style="6"/>
    <col min="7687" max="7687" width="12.42578125" style="6" customWidth="1"/>
    <col min="7688" max="7940" width="11.42578125" style="6"/>
    <col min="7941" max="7941" width="55" style="6" customWidth="1"/>
    <col min="7942" max="7942" width="11.42578125" style="6"/>
    <col min="7943" max="7943" width="12.42578125" style="6" customWidth="1"/>
    <col min="7944" max="8196" width="11.42578125" style="6"/>
    <col min="8197" max="8197" width="55" style="6" customWidth="1"/>
    <col min="8198" max="8198" width="11.42578125" style="6"/>
    <col min="8199" max="8199" width="12.42578125" style="6" customWidth="1"/>
    <col min="8200" max="8452" width="11.42578125" style="6"/>
    <col min="8453" max="8453" width="55" style="6" customWidth="1"/>
    <col min="8454" max="8454" width="11.42578125" style="6"/>
    <col min="8455" max="8455" width="12.42578125" style="6" customWidth="1"/>
    <col min="8456" max="8708" width="11.42578125" style="6"/>
    <col min="8709" max="8709" width="55" style="6" customWidth="1"/>
    <col min="8710" max="8710" width="11.42578125" style="6"/>
    <col min="8711" max="8711" width="12.42578125" style="6" customWidth="1"/>
    <col min="8712" max="8964" width="11.42578125" style="6"/>
    <col min="8965" max="8965" width="55" style="6" customWidth="1"/>
    <col min="8966" max="8966" width="11.42578125" style="6"/>
    <col min="8967" max="8967" width="12.42578125" style="6" customWidth="1"/>
    <col min="8968" max="9220" width="11.42578125" style="6"/>
    <col min="9221" max="9221" width="55" style="6" customWidth="1"/>
    <col min="9222" max="9222" width="11.42578125" style="6"/>
    <col min="9223" max="9223" width="12.42578125" style="6" customWidth="1"/>
    <col min="9224" max="9476" width="11.42578125" style="6"/>
    <col min="9477" max="9477" width="55" style="6" customWidth="1"/>
    <col min="9478" max="9478" width="11.42578125" style="6"/>
    <col min="9479" max="9479" width="12.42578125" style="6" customWidth="1"/>
    <col min="9480" max="9732" width="11.42578125" style="6"/>
    <col min="9733" max="9733" width="55" style="6" customWidth="1"/>
    <col min="9734" max="9734" width="11.42578125" style="6"/>
    <col min="9735" max="9735" width="12.42578125" style="6" customWidth="1"/>
    <col min="9736" max="9988" width="11.42578125" style="6"/>
    <col min="9989" max="9989" width="55" style="6" customWidth="1"/>
    <col min="9990" max="9990" width="11.42578125" style="6"/>
    <col min="9991" max="9991" width="12.42578125" style="6" customWidth="1"/>
    <col min="9992" max="10244" width="11.42578125" style="6"/>
    <col min="10245" max="10245" width="55" style="6" customWidth="1"/>
    <col min="10246" max="10246" width="11.42578125" style="6"/>
    <col min="10247" max="10247" width="12.42578125" style="6" customWidth="1"/>
    <col min="10248" max="10500" width="11.42578125" style="6"/>
    <col min="10501" max="10501" width="55" style="6" customWidth="1"/>
    <col min="10502" max="10502" width="11.42578125" style="6"/>
    <col min="10503" max="10503" width="12.42578125" style="6" customWidth="1"/>
    <col min="10504" max="10756" width="11.42578125" style="6"/>
    <col min="10757" max="10757" width="55" style="6" customWidth="1"/>
    <col min="10758" max="10758" width="11.42578125" style="6"/>
    <col min="10759" max="10759" width="12.42578125" style="6" customWidth="1"/>
    <col min="10760" max="11012" width="11.42578125" style="6"/>
    <col min="11013" max="11013" width="55" style="6" customWidth="1"/>
    <col min="11014" max="11014" width="11.42578125" style="6"/>
    <col min="11015" max="11015" width="12.42578125" style="6" customWidth="1"/>
    <col min="11016" max="11268" width="11.42578125" style="6"/>
    <col min="11269" max="11269" width="55" style="6" customWidth="1"/>
    <col min="11270" max="11270" width="11.42578125" style="6"/>
    <col min="11271" max="11271" width="12.42578125" style="6" customWidth="1"/>
    <col min="11272" max="11524" width="11.42578125" style="6"/>
    <col min="11525" max="11525" width="55" style="6" customWidth="1"/>
    <col min="11526" max="11526" width="11.42578125" style="6"/>
    <col min="11527" max="11527" width="12.42578125" style="6" customWidth="1"/>
    <col min="11528" max="11780" width="11.42578125" style="6"/>
    <col min="11781" max="11781" width="55" style="6" customWidth="1"/>
    <col min="11782" max="11782" width="11.42578125" style="6"/>
    <col min="11783" max="11783" width="12.42578125" style="6" customWidth="1"/>
    <col min="11784" max="12036" width="11.42578125" style="6"/>
    <col min="12037" max="12037" width="55" style="6" customWidth="1"/>
    <col min="12038" max="12038" width="11.42578125" style="6"/>
    <col min="12039" max="12039" width="12.42578125" style="6" customWidth="1"/>
    <col min="12040" max="12292" width="11.42578125" style="6"/>
    <col min="12293" max="12293" width="55" style="6" customWidth="1"/>
    <col min="12294" max="12294" width="11.42578125" style="6"/>
    <col min="12295" max="12295" width="12.42578125" style="6" customWidth="1"/>
    <col min="12296" max="12548" width="11.42578125" style="6"/>
    <col min="12549" max="12549" width="55" style="6" customWidth="1"/>
    <col min="12550" max="12550" width="11.42578125" style="6"/>
    <col min="12551" max="12551" width="12.42578125" style="6" customWidth="1"/>
    <col min="12552" max="12804" width="11.42578125" style="6"/>
    <col min="12805" max="12805" width="55" style="6" customWidth="1"/>
    <col min="12806" max="12806" width="11.42578125" style="6"/>
    <col min="12807" max="12807" width="12.42578125" style="6" customWidth="1"/>
    <col min="12808" max="13060" width="11.42578125" style="6"/>
    <col min="13061" max="13061" width="55" style="6" customWidth="1"/>
    <col min="13062" max="13062" width="11.42578125" style="6"/>
    <col min="13063" max="13063" width="12.42578125" style="6" customWidth="1"/>
    <col min="13064" max="13316" width="11.42578125" style="6"/>
    <col min="13317" max="13317" width="55" style="6" customWidth="1"/>
    <col min="13318" max="13318" width="11.42578125" style="6"/>
    <col min="13319" max="13319" width="12.42578125" style="6" customWidth="1"/>
    <col min="13320" max="13572" width="11.42578125" style="6"/>
    <col min="13573" max="13573" width="55" style="6" customWidth="1"/>
    <col min="13574" max="13574" width="11.42578125" style="6"/>
    <col min="13575" max="13575" width="12.42578125" style="6" customWidth="1"/>
    <col min="13576" max="13828" width="11.42578125" style="6"/>
    <col min="13829" max="13829" width="55" style="6" customWidth="1"/>
    <col min="13830" max="13830" width="11.42578125" style="6"/>
    <col min="13831" max="13831" width="12.42578125" style="6" customWidth="1"/>
    <col min="13832" max="14084" width="11.42578125" style="6"/>
    <col min="14085" max="14085" width="55" style="6" customWidth="1"/>
    <col min="14086" max="14086" width="11.42578125" style="6"/>
    <col min="14087" max="14087" width="12.42578125" style="6" customWidth="1"/>
    <col min="14088" max="14340" width="11.42578125" style="6"/>
    <col min="14341" max="14341" width="55" style="6" customWidth="1"/>
    <col min="14342" max="14342" width="11.42578125" style="6"/>
    <col min="14343" max="14343" width="12.42578125" style="6" customWidth="1"/>
    <col min="14344" max="14596" width="11.42578125" style="6"/>
    <col min="14597" max="14597" width="55" style="6" customWidth="1"/>
    <col min="14598" max="14598" width="11.42578125" style="6"/>
    <col min="14599" max="14599" width="12.42578125" style="6" customWidth="1"/>
    <col min="14600" max="14852" width="11.42578125" style="6"/>
    <col min="14853" max="14853" width="55" style="6" customWidth="1"/>
    <col min="14854" max="14854" width="11.42578125" style="6"/>
    <col min="14855" max="14855" width="12.42578125" style="6" customWidth="1"/>
    <col min="14856" max="15108" width="11.42578125" style="6"/>
    <col min="15109" max="15109" width="55" style="6" customWidth="1"/>
    <col min="15110" max="15110" width="11.42578125" style="6"/>
    <col min="15111" max="15111" width="12.42578125" style="6" customWidth="1"/>
    <col min="15112" max="15364" width="11.42578125" style="6"/>
    <col min="15365" max="15365" width="55" style="6" customWidth="1"/>
    <col min="15366" max="15366" width="11.42578125" style="6"/>
    <col min="15367" max="15367" width="12.42578125" style="6" customWidth="1"/>
    <col min="15368" max="15620" width="11.42578125" style="6"/>
    <col min="15621" max="15621" width="55" style="6" customWidth="1"/>
    <col min="15622" max="15622" width="11.42578125" style="6"/>
    <col min="15623" max="15623" width="12.42578125" style="6" customWidth="1"/>
    <col min="15624" max="15876" width="11.42578125" style="6"/>
    <col min="15877" max="15877" width="55" style="6" customWidth="1"/>
    <col min="15878" max="15878" width="11.42578125" style="6"/>
    <col min="15879" max="15879" width="12.42578125" style="6" customWidth="1"/>
    <col min="15880" max="16132" width="11.42578125" style="6"/>
    <col min="16133" max="16133" width="55" style="6" customWidth="1"/>
    <col min="16134" max="16134" width="11.42578125" style="6"/>
    <col min="16135" max="16135" width="12.42578125" style="6" customWidth="1"/>
    <col min="16136" max="16384" width="11.42578125" style="6"/>
  </cols>
  <sheetData>
    <row r="2" spans="1:16">
      <c r="A2" s="1"/>
      <c r="B2" s="1"/>
      <c r="C2" s="2"/>
      <c r="D2" s="2"/>
      <c r="E2" s="2"/>
      <c r="F2" s="2"/>
      <c r="G2" s="2"/>
      <c r="H2" s="3" t="s">
        <v>0</v>
      </c>
      <c r="I2" s="2"/>
      <c r="J2" s="2"/>
      <c r="K2" s="2"/>
      <c r="L2" s="4"/>
      <c r="M2" s="5"/>
    </row>
    <row r="3" spans="1:16">
      <c r="A3" s="1"/>
      <c r="B3" s="1"/>
      <c r="C3" s="2"/>
      <c r="D3" s="2"/>
      <c r="E3" s="2"/>
      <c r="F3" s="2"/>
      <c r="G3" s="2"/>
      <c r="H3" s="2"/>
      <c r="I3" s="2"/>
      <c r="J3" s="2"/>
      <c r="K3" s="2"/>
      <c r="L3" s="4"/>
      <c r="M3" s="5"/>
    </row>
    <row r="4" spans="1:16" ht="15">
      <c r="A4" s="1"/>
      <c r="B4" s="1"/>
      <c r="C4" s="7"/>
      <c r="D4" s="8"/>
      <c r="E4" s="9"/>
      <c r="F4" s="10" t="s">
        <v>1</v>
      </c>
      <c r="G4" s="9"/>
      <c r="H4" s="10">
        <v>2008</v>
      </c>
      <c r="I4" s="10">
        <v>2009</v>
      </c>
      <c r="J4" s="10">
        <v>2010</v>
      </c>
      <c r="K4" s="10">
        <v>2011</v>
      </c>
      <c r="L4" s="11"/>
      <c r="M4" s="5"/>
    </row>
    <row r="5" spans="1:16" ht="15">
      <c r="A5" s="1"/>
      <c r="B5" s="1"/>
      <c r="C5" s="7"/>
      <c r="D5" s="8"/>
      <c r="E5" s="12" t="s">
        <v>2</v>
      </c>
      <c r="F5" s="13">
        <v>3794.6304999071749</v>
      </c>
      <c r="G5" s="2"/>
      <c r="H5" s="13">
        <v>3999.0537744364833</v>
      </c>
      <c r="I5" s="13">
        <v>3719.1540286757099</v>
      </c>
      <c r="J5" s="13">
        <v>3797.6130053687311</v>
      </c>
      <c r="K5" s="13">
        <v>3662.7011911477766</v>
      </c>
      <c r="L5" s="14"/>
      <c r="M5" s="5"/>
      <c r="N5" s="15"/>
      <c r="O5" s="15"/>
      <c r="P5" s="16"/>
    </row>
    <row r="6" spans="1:16" ht="15">
      <c r="A6" s="1"/>
      <c r="B6" s="1"/>
      <c r="C6" s="7"/>
      <c r="D6" s="8"/>
      <c r="E6" s="12" t="s">
        <v>3</v>
      </c>
      <c r="F6" s="13">
        <v>1492.9498807499999</v>
      </c>
      <c r="G6" s="2"/>
      <c r="H6" s="13">
        <v>1622.150032</v>
      </c>
      <c r="I6" s="13">
        <v>1436.3716700000002</v>
      </c>
      <c r="J6" s="13">
        <v>1479.6361539999998</v>
      </c>
      <c r="K6" s="13">
        <v>1433.6416670000001</v>
      </c>
      <c r="L6" s="14"/>
      <c r="M6" s="5"/>
      <c r="N6" s="15"/>
      <c r="O6" s="15"/>
      <c r="P6" s="16"/>
    </row>
    <row r="7" spans="1:16" ht="15">
      <c r="A7" s="1"/>
      <c r="B7" s="1"/>
      <c r="C7" s="7"/>
      <c r="D7" s="8"/>
      <c r="E7" s="12" t="s">
        <v>4</v>
      </c>
      <c r="F7" s="13">
        <v>2301.680619157175</v>
      </c>
      <c r="G7" s="2"/>
      <c r="H7" s="13">
        <v>2376.9037424364833</v>
      </c>
      <c r="I7" s="13">
        <v>2282.7823586757095</v>
      </c>
      <c r="J7" s="13">
        <v>2317.9768513687313</v>
      </c>
      <c r="K7" s="13">
        <v>2229.0595241477768</v>
      </c>
      <c r="L7" s="14"/>
      <c r="M7" s="5"/>
      <c r="N7" s="15"/>
      <c r="O7" s="15"/>
      <c r="P7" s="16"/>
    </row>
    <row r="8" spans="1:16" ht="15">
      <c r="A8" s="1"/>
      <c r="B8" s="1"/>
      <c r="C8" s="7"/>
      <c r="D8" s="8"/>
      <c r="E8" s="12" t="s">
        <v>5</v>
      </c>
      <c r="F8" s="13">
        <v>3924.2762000000002</v>
      </c>
      <c r="G8" s="13">
        <v>3924.2762000000002</v>
      </c>
      <c r="H8" s="13">
        <v>3924.2762000000002</v>
      </c>
      <c r="I8" s="13">
        <v>3924.2762000000002</v>
      </c>
      <c r="J8" s="13">
        <v>3924.2762000000002</v>
      </c>
      <c r="K8" s="13">
        <v>3924.2762000000002</v>
      </c>
      <c r="L8" s="13"/>
      <c r="M8" s="5"/>
    </row>
    <row r="9" spans="1:16" ht="15">
      <c r="A9" s="1"/>
      <c r="B9" s="1"/>
      <c r="C9" s="7"/>
      <c r="D9" s="8"/>
      <c r="E9" s="12" t="s">
        <v>6</v>
      </c>
      <c r="F9" s="13">
        <v>1551.3803230000001</v>
      </c>
      <c r="G9" s="13">
        <v>1551.3803230000001</v>
      </c>
      <c r="H9" s="13">
        <v>1551.3803230000001</v>
      </c>
      <c r="I9" s="13">
        <v>1551.3803230000001</v>
      </c>
      <c r="J9" s="13">
        <v>1551.3803230000001</v>
      </c>
      <c r="K9" s="13">
        <v>1551.3803230000001</v>
      </c>
      <c r="L9" s="13"/>
      <c r="M9" s="5"/>
    </row>
    <row r="10" spans="1:16" ht="15">
      <c r="A10" s="1"/>
      <c r="B10" s="1"/>
      <c r="C10" s="7"/>
      <c r="D10" s="8"/>
      <c r="E10" s="12" t="s">
        <v>7</v>
      </c>
      <c r="F10" s="13">
        <v>2372.8958769999999</v>
      </c>
      <c r="G10" s="13">
        <v>2372.8958769999999</v>
      </c>
      <c r="H10" s="13">
        <v>2372.8958769999999</v>
      </c>
      <c r="I10" s="13">
        <v>2372.8958769999999</v>
      </c>
      <c r="J10" s="13">
        <v>2372.8958769999999</v>
      </c>
      <c r="K10" s="13">
        <v>2372.8958769999999</v>
      </c>
      <c r="L10" s="13"/>
      <c r="M10" s="5"/>
    </row>
    <row r="11" spans="1:16" s="22" customFormat="1" ht="15">
      <c r="A11" s="17"/>
      <c r="B11" s="17"/>
      <c r="C11" s="18"/>
      <c r="D11" s="8"/>
      <c r="E11" s="19"/>
      <c r="F11" s="20"/>
      <c r="G11" s="19"/>
      <c r="H11" s="20"/>
      <c r="I11" s="20"/>
      <c r="J11" s="20"/>
      <c r="K11" s="20"/>
      <c r="L11" s="14"/>
      <c r="M11" s="21"/>
    </row>
    <row r="12" spans="1:16" s="22" customFormat="1" ht="15">
      <c r="A12" s="17"/>
      <c r="B12" s="17"/>
      <c r="C12" s="18"/>
      <c r="D12" s="8"/>
      <c r="E12" s="19"/>
      <c r="F12" s="20"/>
      <c r="G12" s="19"/>
      <c r="H12" s="20"/>
      <c r="I12" s="20"/>
      <c r="J12" s="20"/>
      <c r="K12" s="20"/>
      <c r="L12" s="14"/>
      <c r="M12" s="21"/>
    </row>
    <row r="13" spans="1:16" s="22" customFormat="1" ht="15">
      <c r="A13" s="17"/>
      <c r="B13" s="17"/>
      <c r="C13" s="18"/>
      <c r="D13" s="8"/>
      <c r="E13" s="19"/>
      <c r="F13" s="20"/>
      <c r="G13" s="19"/>
      <c r="H13" s="20"/>
      <c r="I13" s="20"/>
      <c r="J13" s="20"/>
      <c r="K13" s="20"/>
      <c r="L13" s="14"/>
      <c r="M13" s="21"/>
    </row>
    <row r="14" spans="1:16" ht="15">
      <c r="A14" s="1"/>
      <c r="B14" s="1"/>
      <c r="C14" s="2"/>
      <c r="D14" s="8"/>
      <c r="E14" s="2"/>
      <c r="F14" s="2"/>
      <c r="G14" s="2"/>
      <c r="H14" s="2"/>
      <c r="I14" s="2"/>
      <c r="J14" s="2"/>
      <c r="K14" s="2"/>
      <c r="L14" s="4"/>
      <c r="M14" s="5"/>
    </row>
    <row r="15" spans="1:16" ht="15">
      <c r="A15" s="1"/>
      <c r="B15" s="1"/>
      <c r="C15" s="2"/>
      <c r="D15" s="8"/>
      <c r="E15" s="2"/>
      <c r="F15" s="2"/>
      <c r="G15" s="2"/>
      <c r="H15" s="2"/>
      <c r="I15" s="2"/>
      <c r="J15" s="2"/>
      <c r="K15" s="2"/>
      <c r="L15" s="4"/>
      <c r="M15" s="5"/>
    </row>
    <row r="16" spans="1:16" ht="15">
      <c r="A16" s="1"/>
      <c r="B16" s="1"/>
      <c r="C16" s="2"/>
      <c r="D16" s="8"/>
      <c r="E16" s="2"/>
      <c r="F16" s="2"/>
      <c r="G16" s="2"/>
      <c r="H16" s="2"/>
      <c r="I16" s="2"/>
      <c r="J16" s="2"/>
      <c r="K16" s="2"/>
      <c r="L16" s="4"/>
      <c r="M16" s="5"/>
    </row>
    <row r="17" spans="1:13" ht="15">
      <c r="A17" s="1"/>
      <c r="B17" s="1"/>
      <c r="C17" s="2"/>
      <c r="D17" s="8"/>
      <c r="E17" s="2"/>
      <c r="F17" s="2"/>
      <c r="G17" s="2"/>
      <c r="H17" s="2"/>
      <c r="I17" s="2"/>
      <c r="J17" s="2"/>
      <c r="K17" s="2"/>
      <c r="L17" s="4"/>
      <c r="M17" s="5"/>
    </row>
    <row r="18" spans="1:13" ht="15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7"/>
    </row>
    <row r="19" spans="1:13" ht="15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7"/>
    </row>
    <row r="20" spans="1:13" ht="15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7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3-8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2012-10-17T06:54:43Z</dcterms:created>
  <dcterms:modified xsi:type="dcterms:W3CDTF">2012-10-17T06:55:02Z</dcterms:modified>
</cp:coreProperties>
</file>