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6F58C3E9-E4D7-4C33-B4E5-00816C4B5E97}" xr6:coauthVersionLast="47" xr6:coauthVersionMax="47" xr10:uidLastSave="{00000000-0000-0000-0000-000000000000}"/>
  <bookViews>
    <workbookView xWindow="-28920" yWindow="-120" windowWidth="29040" windowHeight="15840" tabRatio="939" xr2:uid="{00000000-000D-0000-FFFF-FFFF00000000}"/>
  </bookViews>
  <sheets>
    <sheet name="DATA AND CHART" sheetId="9" r:id="rId1"/>
    <sheet name="Draft" sheetId="10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<sst xmlns="http://schemas.openxmlformats.org/spreadsheetml/2006/main" count="29" uniqueCount="29">
  <si>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Trend</t>
  </si>
  <si>
    <t>EU27</t>
  </si>
  <si>
    <t>Austria (AT)</t>
  </si>
  <si>
    <t>Belgium (BE)</t>
  </si>
  <si>
    <t>Bulgaria (BG)</t>
  </si>
  <si>
    <t>Cyprus (CY)</t>
  </si>
  <si>
    <t>Czechia (CZ)</t>
  </si>
  <si>
    <t>Germany (DE)</t>
  </si>
  <si>
    <t>Denmark (DK)</t>
  </si>
  <si>
    <t>Estonia (EE)</t>
  </si>
  <si>
    <t>Greece (EL)</t>
  </si>
  <si>
    <t>Spain (ES)</t>
  </si>
  <si>
    <t>Finland (FI)</t>
  </si>
  <si>
    <t>France (FR)</t>
  </si>
  <si>
    <t>Croatia (HR)</t>
  </si>
  <si>
    <t>Hungary (HU)</t>
  </si>
  <si>
    <t>Ireland (IE)</t>
  </si>
  <si>
    <t>Italy (IT)</t>
  </si>
  <si>
    <t>Lithuania (LT)</t>
  </si>
  <si>
    <t>Luxembourg (LU)</t>
  </si>
  <si>
    <t>Latvia (LV)</t>
  </si>
  <si>
    <t>Malta (MT)</t>
  </si>
  <si>
    <t>Netherlands (NL)</t>
  </si>
  <si>
    <t>Poland (PL)</t>
  </si>
  <si>
    <t>Portugal (PT)</t>
  </si>
  <si>
    <t>Romania (RO)</t>
  </si>
  <si>
    <t>Sweden (SE)</t>
  </si>
  <si>
    <t>Slovenia (SI)</t>
  </si>
  <si>
    <t>Slovakia (SK)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</si>
</sst>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</cellStyleXfs>
  <cellXfs count="14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0" fontId="0" fillId="0" borderId="0" xfId="0" applyNumberFormat="1"/>
    <xf numFmtId="0" fontId="1" fillId="0" borderId="0" xfId="1" applyAlignment="1">
      <alignment horizontal="center" vertical="center"/>
    </xf>
    <xf numFmtId="0" fontId="0" fillId="33" borderId="0" xfId="0" applyFill="1"/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Neutral" xfId="11" builtinId="28" customBuiltin="1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CHART'!$C$3</c:f>
              <c:strCache>
                <c:ptCount val="1"/>
                <c:pt idx="0">
                  <c:v>2000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C2-4FDE-8743-A139967F1BBD}"/>
              </c:ext>
            </c:extLst>
          </c:dPt>
          <c:cat>
            <c:strRef>
              <c:f>'DATA AND CHART'!$B$4:$B$31</c:f>
              <c:strCache>
                <c:ptCount val="28"/>
                <c:pt idx="0">
                  <c:v>Sweden (SE)</c:v>
                </c:pt>
                <c:pt idx="1">
                  <c:v>Spain (ES)</c:v>
                </c:pt>
                <c:pt idx="2">
                  <c:v>Slovenia (SI)</c:v>
                </c:pt>
                <c:pt idx="3">
                  <c:v>Slovakia (SK)</c:v>
                </c:pt>
                <c:pt idx="4">
                  <c:v>Romania (RO)</c:v>
                </c:pt>
                <c:pt idx="5">
                  <c:v>Portugal (PT)</c:v>
                </c:pt>
                <c:pt idx="6">
                  <c:v>Poland (PL)</c:v>
                </c:pt>
                <c:pt idx="7">
                  <c:v>Netherlands (NL)</c:v>
                </c:pt>
                <c:pt idx="8">
                  <c:v>Malta (MT)</c:v>
                </c:pt>
                <c:pt idx="9">
                  <c:v>Luxembourg (LU)</c:v>
                </c:pt>
                <c:pt idx="10">
                  <c:v>Lithuania (LT)</c:v>
                </c:pt>
                <c:pt idx="11">
                  <c:v>Latvia (LV)</c:v>
                </c:pt>
                <c:pt idx="12">
                  <c:v>Italy (IT)</c:v>
                </c:pt>
                <c:pt idx="13">
                  <c:v>Ireland (IE)</c:v>
                </c:pt>
                <c:pt idx="14">
                  <c:v>Hungary (HU)</c:v>
                </c:pt>
                <c:pt idx="15">
                  <c:v>Greece (EL)</c:v>
                </c:pt>
                <c:pt idx="16">
                  <c:v>Germany (DE)</c:v>
                </c:pt>
                <c:pt idx="17">
                  <c:v>France (FR)</c:v>
                </c:pt>
                <c:pt idx="18">
                  <c:v>Finland (FI)</c:v>
                </c:pt>
                <c:pt idx="19">
                  <c:v>Estonia (EE)</c:v>
                </c:pt>
                <c:pt idx="20">
                  <c:v>Denmark (DK)</c:v>
                </c:pt>
                <c:pt idx="21">
                  <c:v>Czechia (CZ)</c:v>
                </c:pt>
                <c:pt idx="22">
                  <c:v>Cyprus (CY)</c:v>
                </c:pt>
                <c:pt idx="23">
                  <c:v>Croatia (HR)</c:v>
                </c:pt>
                <c:pt idx="24">
                  <c:v>Bulgaria (BG)</c:v>
                </c:pt>
                <c:pt idx="25">
                  <c:v>Belgium (BE)</c:v>
                </c:pt>
                <c:pt idx="26">
                  <c:v>Austria (AT)</c:v>
                </c:pt>
                <c:pt idx="27">
                  <c:v>EU27</c:v>
                </c:pt>
              </c:strCache>
            </c:strRef>
          </c:cat>
          <c:val>
            <c:numRef>
              <c:f>'DATA AND CHART'!$C$4:$C$31</c:f>
              <c:numCache>
                <c:formatCode>General</c:formatCode>
                <c:ptCount val="28"/>
                <c:pt idx="0">
                  <c:v>27.043505375100025</c:v>
                </c:pt>
                <c:pt idx="1">
                  <c:v>18.278457895998962</c:v>
                </c:pt>
                <c:pt idx="2">
                  <c:v>18.320272104251991</c:v>
                </c:pt>
                <c:pt idx="3">
                  <c:v>12.348399053950928</c:v>
                </c:pt>
                <c:pt idx="4">
                  <c:v>33.976080354490847</c:v>
                </c:pt>
                <c:pt idx="5">
                  <c:v>38.4483523379891</c:v>
                </c:pt>
                <c:pt idx="6">
                  <c:v>24.412189795536197</c:v>
                </c:pt>
                <c:pt idx="7">
                  <c:v>25.422104393159884</c:v>
                </c:pt>
                <c:pt idx="8">
                  <c:v>24.535713221080535</c:v>
                </c:pt>
                <c:pt idx="9">
                  <c:v>24.686413495699732</c:v>
                </c:pt>
                <c:pt idx="10">
                  <c:v>22.04491695087998</c:v>
                </c:pt>
                <c:pt idx="11">
                  <c:v>29.023459363358008</c:v>
                </c:pt>
                <c:pt idx="12">
                  <c:v>16.936169466404174</c:v>
                </c:pt>
                <c:pt idx="13">
                  <c:v>30.729653583316118</c:v>
                </c:pt>
                <c:pt idx="14">
                  <c:v>14.867266073821616</c:v>
                </c:pt>
                <c:pt idx="15">
                  <c:v>20.4989400559557</c:v>
                </c:pt>
                <c:pt idx="16">
                  <c:v>24.973912256366873</c:v>
                </c:pt>
                <c:pt idx="17">
                  <c:v>24.059965741726266</c:v>
                </c:pt>
                <c:pt idx="18">
                  <c:v>27.82974887380464</c:v>
                </c:pt>
                <c:pt idx="19">
                  <c:v>26.357626659030299</c:v>
                </c:pt>
                <c:pt idx="20">
                  <c:v>24.810263640129669</c:v>
                </c:pt>
                <c:pt idx="21">
                  <c:v>15.12402263593445</c:v>
                </c:pt>
                <c:pt idx="22">
                  <c:v>15.726495726495726</c:v>
                </c:pt>
                <c:pt idx="23">
                  <c:v>15.371822285578524</c:v>
                </c:pt>
                <c:pt idx="24">
                  <c:v>12.849645998544732</c:v>
                </c:pt>
                <c:pt idx="25">
                  <c:v>20.1859947419535</c:v>
                </c:pt>
                <c:pt idx="26">
                  <c:v>28.443042920871864</c:v>
                </c:pt>
                <c:pt idx="27">
                  <c:v>22.539347048915598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2-4FDE-8743-A139967F1BBD}"/>
            </c:ext>
          </c:extLst>
        </c:ser>
        <c:ser>
          <c:idx val="1"/>
          <c:order val="1"/>
          <c:tx>
            <c:strRef>
              <c:f>'DATA AND CHART'!$D$3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BC2-4FDE-8743-A139967F1BBD}"/>
              </c:ext>
            </c:extLst>
          </c:dPt>
          <c:cat>
            <c:strRef>
              <c:f>'DATA AND CHART'!$B$4:$B$31</c:f>
              <c:strCache>
                <c:ptCount val="28"/>
                <c:pt idx="0">
                  <c:v>Sweden (SE)</c:v>
                </c:pt>
                <c:pt idx="1">
                  <c:v>Spain (ES)</c:v>
                </c:pt>
                <c:pt idx="2">
                  <c:v>Slovenia (SI)</c:v>
                </c:pt>
                <c:pt idx="3">
                  <c:v>Slovakia (SK)</c:v>
                </c:pt>
                <c:pt idx="4">
                  <c:v>Romania (RO)</c:v>
                </c:pt>
                <c:pt idx="5">
                  <c:v>Portugal (PT)</c:v>
                </c:pt>
                <c:pt idx="6">
                  <c:v>Poland (PL)</c:v>
                </c:pt>
                <c:pt idx="7">
                  <c:v>Netherlands (NL)</c:v>
                </c:pt>
                <c:pt idx="8">
                  <c:v>Malta (MT)</c:v>
                </c:pt>
                <c:pt idx="9">
                  <c:v>Luxembourg (LU)</c:v>
                </c:pt>
                <c:pt idx="10">
                  <c:v>Lithuania (LT)</c:v>
                </c:pt>
                <c:pt idx="11">
                  <c:v>Latvia (LV)</c:v>
                </c:pt>
                <c:pt idx="12">
                  <c:v>Italy (IT)</c:v>
                </c:pt>
                <c:pt idx="13">
                  <c:v>Ireland (IE)</c:v>
                </c:pt>
                <c:pt idx="14">
                  <c:v>Hungary (HU)</c:v>
                </c:pt>
                <c:pt idx="15">
                  <c:v>Greece (EL)</c:v>
                </c:pt>
                <c:pt idx="16">
                  <c:v>Germany (DE)</c:v>
                </c:pt>
                <c:pt idx="17">
                  <c:v>France (FR)</c:v>
                </c:pt>
                <c:pt idx="18">
                  <c:v>Finland (FI)</c:v>
                </c:pt>
                <c:pt idx="19">
                  <c:v>Estonia (EE)</c:v>
                </c:pt>
                <c:pt idx="20">
                  <c:v>Denmark (DK)</c:v>
                </c:pt>
                <c:pt idx="21">
                  <c:v>Czechia (CZ)</c:v>
                </c:pt>
                <c:pt idx="22">
                  <c:v>Cyprus (CY)</c:v>
                </c:pt>
                <c:pt idx="23">
                  <c:v>Croatia (HR)</c:v>
                </c:pt>
                <c:pt idx="24">
                  <c:v>Bulgaria (BG)</c:v>
                </c:pt>
                <c:pt idx="25">
                  <c:v>Belgium (BE)</c:v>
                </c:pt>
                <c:pt idx="26">
                  <c:v>Austria (AT)</c:v>
                </c:pt>
                <c:pt idx="27">
                  <c:v>EU27</c:v>
                </c:pt>
              </c:strCache>
            </c:strRef>
          </c:cat>
          <c:val>
            <c:numRef>
              <c:f>'DATA AND CHART'!$D$4:$D$31</c:f>
              <c:numCache>
                <c:formatCode>General</c:formatCode>
                <c:ptCount val="28"/>
                <c:pt idx="0">
                  <c:v>29.371686852881197</c:v>
                </c:pt>
                <c:pt idx="1">
                  <c:v>20.324169866057971</c:v>
                </c:pt>
                <c:pt idx="2">
                  <c:v>14.511583956262761</c:v>
                </c:pt>
                <c:pt idx="3">
                  <c:v>13.083422807162293</c:v>
                </c:pt>
                <c:pt idx="4">
                  <c:v>20.145198996983275</c:v>
                </c:pt>
                <c:pt idx="5">
                  <c:v>33.247655812674203</c:v>
                </c:pt>
                <c:pt idx="6">
                  <c:v>18.310458509569742</c:v>
                </c:pt>
                <c:pt idx="7">
                  <c:v>24.9686640321978</c:v>
                </c:pt>
                <c:pt idx="8">
                  <c:v>26.370159069385622</c:v>
                </c:pt>
                <c:pt idx="9">
                  <c:v>31.419071721799657</c:v>
                </c:pt>
                <c:pt idx="10">
                  <c:v>17.199880258378887</c:v>
                </c:pt>
                <c:pt idx="11">
                  <c:v>20.311356378196439</c:v>
                </c:pt>
                <c:pt idx="12">
                  <c:v>38.4</c:v>
                </c:pt>
                <c:pt idx="13">
                  <c:v>29.579687336955018</c:v>
                </c:pt>
                <c:pt idx="14">
                  <c:v>12.673062667064494</c:v>
                </c:pt>
                <c:pt idx="15">
                  <c:v>17.343083016091196</c:v>
                </c:pt>
                <c:pt idx="16">
                  <c:v>24.422775594792647</c:v>
                </c:pt>
                <c:pt idx="17">
                  <c:v>22.611017358154218</c:v>
                </c:pt>
                <c:pt idx="18">
                  <c:v>25.865296012124311</c:v>
                </c:pt>
                <c:pt idx="19">
                  <c:v>19.977106084509995</c:v>
                </c:pt>
                <c:pt idx="20">
                  <c:v>20.380484740374687</c:v>
                </c:pt>
                <c:pt idx="21">
                  <c:v>14.888592644715049</c:v>
                </c:pt>
                <c:pt idx="22">
                  <c:v>18.29059829059829</c:v>
                </c:pt>
                <c:pt idx="23">
                  <c:v>13.423616060822047</c:v>
                </c:pt>
                <c:pt idx="24">
                  <c:v>13.380969772151587</c:v>
                </c:pt>
                <c:pt idx="25">
                  <c:v>18.45098559528472</c:v>
                </c:pt>
                <c:pt idx="26">
                  <c:v>27.311265891464181</c:v>
                </c:pt>
                <c:pt idx="27">
                  <c:v>20.570210701947605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2-4FDE-8743-A139967F1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75689488"/>
        <c:axId val="575681928"/>
      </c:barChart>
      <c:catAx>
        <c:axId val="575689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5681928"/>
        <c:crosses val="autoZero"/>
        <c:auto val="1"/>
        <c:lblAlgn val="ctr"/>
        <c:lblOffset val="100"/>
        <c:noMultiLvlLbl val="0"/>
      </c:catAx>
      <c:valAx>
        <c:axId val="575681928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568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544830</xdr:colOff>
      <xdr:row>0</xdr:row>
      <xdr:rowOff>150494</xdr:rowOff>
    </xdr:from>
    <xdr:to>
      <xdr:col>16</xdr:col>
      <xdr:colOff>57150</xdr:colOff>
      <xdr:row>37</xdr:row>
      <xdr:rowOff>85724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0987EFD-AA40-9F90-4B44-2015A72ED1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28575</xdr:colOff>
      <xdr:row>40</xdr:row>
      <xdr:rowOff>162738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BBBFB2-44B5-EC9D-0A62-76F1970B8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7782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40"/>
  <sheetViews>
    <sheetView tabSelected="1" workbookViewId="0"/>
  </sheetViews>
  <sheetFormatPr baseColWidth="10" defaultColWidth="9.109375" defaultRowHeight="14.4" x14ac:dyDescent="0.3"/>
  <cols>
    <col min="1" max="1" width="10.109375" customWidth="1"/>
    <col min="2" max="2" width="15.6640625" bestFit="1" customWidth="1"/>
    <col min="3" max="3" width="14.5546875" customWidth="1"/>
    <col min="4" max="4" width="14" customWidth="1"/>
  </cols>
  <sheetData>
    <row r="2" spans="1:13" x14ac:dyDescent="0.3">
      <c r="A2" s="1"/>
      <c r="B2" s="2"/>
      <c r="F2" s="2"/>
      <c r="G2" s="2"/>
      <c r="H2" s="2"/>
      <c r="I2" s="2"/>
      <c r="J2" s="2"/>
      <c r="K2" s="2"/>
      <c r="L2" s="2"/>
      <c r="M2" s="2"/>
    </row>
    <row r="3" spans="1:13" x14ac:dyDescent="0.3">
      <c r="A3" s="1"/>
      <c r="B3" t="s">
        <v>0</v>
      </c>
      <c r="C3" s="13">
        <v>2000</v>
      </c>
      <c r="D3" s="13">
        <v>2016</v>
      </c>
      <c r="F3" s="12"/>
      <c r="G3" s="12"/>
      <c r="H3" s="12"/>
      <c r="I3" s="12"/>
      <c r="J3" s="2"/>
      <c r="K3" s="2"/>
      <c r="L3" s="2"/>
      <c r="M3" s="2"/>
    </row>
    <row r="4" spans="1:13" x14ac:dyDescent="0.3">
      <c r="A4" s="1"/>
      <c r="B4" t="s">
        <v>26</v>
      </c>
      <c r="C4" s="13">
        <v>27.043505375100025</v>
      </c>
      <c r="D4" s="13">
        <v>29.371686852881197</v>
      </c>
      <c r="F4" s="12"/>
      <c r="G4" s="12"/>
      <c r="H4" s="12"/>
      <c r="I4" s="12"/>
      <c r="J4" s="2"/>
      <c r="K4" s="2"/>
      <c r="L4" s="2"/>
      <c r="M4" s="2"/>
    </row>
    <row r="5" spans="1:13" x14ac:dyDescent="0.3">
      <c r="A5" s="1"/>
      <c r="B5" t="s">
        <v>11</v>
      </c>
      <c r="C5" s="13">
        <v>18.278457895998962</v>
      </c>
      <c r="D5" s="13">
        <v>20.324169866057971</v>
      </c>
      <c r="F5" s="12"/>
      <c r="G5" s="12"/>
      <c r="H5" s="12"/>
      <c r="I5" s="12"/>
      <c r="J5" s="2"/>
      <c r="K5" s="2"/>
      <c r="L5" s="2"/>
      <c r="M5" s="2"/>
    </row>
    <row r="6" spans="1:13" x14ac:dyDescent="0.3">
      <c r="A6" s="1"/>
      <c r="B6" t="s">
        <v>27</v>
      </c>
      <c r="C6" s="13">
        <v>18.320272104251991</v>
      </c>
      <c r="D6" s="13">
        <v>14.511583956262761</v>
      </c>
      <c r="F6" s="12"/>
      <c r="G6" s="12"/>
      <c r="H6" s="12"/>
      <c r="I6" s="12"/>
      <c r="J6" s="2"/>
      <c r="K6" s="2"/>
      <c r="L6" s="2"/>
      <c r="M6" s="2"/>
    </row>
    <row r="7" spans="1:13" x14ac:dyDescent="0.3">
      <c r="A7" s="1"/>
      <c r="B7" t="s">
        <v>28</v>
      </c>
      <c r="C7" s="13">
        <v>12.348399053950928</v>
      </c>
      <c r="D7" s="13">
        <v>13.083422807162293</v>
      </c>
      <c r="F7" s="12"/>
      <c r="G7" s="12"/>
      <c r="H7" s="12"/>
      <c r="I7" s="12"/>
      <c r="J7" s="2"/>
      <c r="K7" s="2"/>
      <c r="L7" s="2"/>
      <c r="M7" s="2"/>
    </row>
    <row r="8" spans="1:13" x14ac:dyDescent="0.3">
      <c r="A8" s="1"/>
      <c r="B8" t="s">
        <v>25</v>
      </c>
      <c r="C8" s="13">
        <v>33.976080354490847</v>
      </c>
      <c r="D8" s="13">
        <v>20.145198996983275</v>
      </c>
      <c r="F8" s="12"/>
      <c r="G8" s="12"/>
      <c r="H8" s="12"/>
      <c r="I8" s="12"/>
      <c r="J8" s="2"/>
      <c r="K8" s="2"/>
      <c r="L8" s="2"/>
      <c r="M8" s="2"/>
    </row>
    <row r="9" spans="1:13" x14ac:dyDescent="0.3">
      <c r="A9" s="1"/>
      <c r="B9" t="s">
        <v>24</v>
      </c>
      <c r="C9" s="13">
        <v>38.4483523379891</v>
      </c>
      <c r="D9" s="13">
        <v>33.247655812674203</v>
      </c>
      <c r="F9" s="12"/>
      <c r="G9" s="12"/>
      <c r="H9" s="12"/>
      <c r="I9" s="12"/>
      <c r="J9" s="2"/>
      <c r="K9" s="2"/>
      <c r="L9" s="2"/>
      <c r="M9" s="2"/>
    </row>
    <row r="10" spans="1:13" x14ac:dyDescent="0.3">
      <c r="A10" s="1"/>
      <c r="B10" t="s">
        <v>23</v>
      </c>
      <c r="C10" s="13">
        <v>24.412189795536197</v>
      </c>
      <c r="D10" s="13">
        <v>18.310458509569742</v>
      </c>
      <c r="F10" s="12"/>
      <c r="G10" s="12"/>
      <c r="H10" s="12"/>
      <c r="I10" s="12"/>
      <c r="J10" s="2"/>
      <c r="K10" s="2"/>
      <c r="L10" s="2"/>
      <c r="M10" s="2"/>
    </row>
    <row r="11" spans="1:13" x14ac:dyDescent="0.3">
      <c r="A11" s="1"/>
      <c r="B11" t="s">
        <v>22</v>
      </c>
      <c r="C11" s="13">
        <v>25.422104393159884</v>
      </c>
      <c r="D11" s="13">
        <v>24.9686640321978</v>
      </c>
      <c r="F11" s="12"/>
      <c r="G11" s="12"/>
      <c r="H11" s="12"/>
      <c r="I11" s="12"/>
      <c r="J11" s="2"/>
      <c r="K11" s="2"/>
      <c r="L11" s="2"/>
      <c r="M11" s="2"/>
    </row>
    <row r="12" spans="1:13" x14ac:dyDescent="0.3">
      <c r="A12" s="1"/>
      <c r="B12" t="s">
        <v>21</v>
      </c>
      <c r="C12" s="13">
        <v>24.535713221080535</v>
      </c>
      <c r="D12" s="13">
        <v>26.370159069385622</v>
      </c>
      <c r="F12" s="12"/>
      <c r="G12" s="12"/>
      <c r="H12" s="12"/>
      <c r="I12" s="12"/>
      <c r="J12" s="2"/>
      <c r="K12" s="2"/>
      <c r="L12" s="2"/>
      <c r="M12" s="2"/>
    </row>
    <row r="13" spans="1:13" x14ac:dyDescent="0.3">
      <c r="A13" s="1"/>
      <c r="B13" t="s">
        <v>19</v>
      </c>
      <c r="C13" s="13">
        <v>24.686413495699732</v>
      </c>
      <c r="D13" s="13">
        <v>31.419071721799657</v>
      </c>
      <c r="F13" s="12"/>
      <c r="G13" s="12"/>
      <c r="H13" s="12"/>
      <c r="I13" s="12"/>
      <c r="J13" s="2"/>
      <c r="K13" s="2"/>
      <c r="L13" s="2"/>
      <c r="M13" s="2"/>
    </row>
    <row r="14" spans="1:13" x14ac:dyDescent="0.3">
      <c r="B14" t="s">
        <v>18</v>
      </c>
      <c r="C14" s="13">
        <v>22.04491695087998</v>
      </c>
      <c r="D14" s="13">
        <v>17.199880258378887</v>
      </c>
    </row>
    <row r="15" spans="1:13" x14ac:dyDescent="0.3">
      <c r="B15" t="s">
        <v>20</v>
      </c>
      <c r="C15" s="13">
        <v>29.023459363358008</v>
      </c>
      <c r="D15" s="13">
        <v>20.311356378196439</v>
      </c>
    </row>
    <row r="16" spans="1:13" x14ac:dyDescent="0.3">
      <c r="B16" t="s">
        <v>17</v>
      </c>
      <c r="C16" s="13">
        <v>16.936169466404174</v>
      </c>
      <c r="D16" s="13">
        <v>38.4</v>
      </c>
    </row>
    <row r="17" spans="1:13" x14ac:dyDescent="0.3">
      <c r="B17" t="s">
        <v>16</v>
      </c>
      <c r="C17" s="13">
        <v>30.729653583316118</v>
      </c>
      <c r="D17" s="13">
        <v>29.579687336955018</v>
      </c>
    </row>
    <row r="18" spans="1:13" x14ac:dyDescent="0.3">
      <c r="B18" t="s">
        <v>15</v>
      </c>
      <c r="C18" s="13">
        <v>14.867266073821616</v>
      </c>
      <c r="D18" s="13">
        <v>12.673062667064494</v>
      </c>
    </row>
    <row r="19" spans="1:13" x14ac:dyDescent="0.3">
      <c r="B19" t="s">
        <v>10</v>
      </c>
      <c r="C19" s="13">
        <v>20.4989400559557</v>
      </c>
      <c r="D19" s="13">
        <v>17.343083016091196</v>
      </c>
    </row>
    <row r="20" spans="1:13" x14ac:dyDescent="0.3">
      <c r="B20" t="s">
        <v>7</v>
      </c>
      <c r="C20" s="13">
        <v>24.973912256366873</v>
      </c>
      <c r="D20" s="13">
        <v>24.422775594792647</v>
      </c>
    </row>
    <row r="21" spans="1:13" x14ac:dyDescent="0.3">
      <c r="B21" t="s">
        <v>13</v>
      </c>
      <c r="C21" s="13">
        <v>24.059965741726266</v>
      </c>
      <c r="D21" s="13">
        <v>22.611017358154218</v>
      </c>
    </row>
    <row r="22" spans="1:13" x14ac:dyDescent="0.3">
      <c r="B22" t="s">
        <v>12</v>
      </c>
      <c r="C22" s="13">
        <v>27.82974887380464</v>
      </c>
      <c r="D22" s="13">
        <v>25.865296012124311</v>
      </c>
    </row>
    <row r="23" spans="1:13" x14ac:dyDescent="0.3">
      <c r="B23" t="s">
        <v>9</v>
      </c>
      <c r="C23" s="13">
        <v>26.357626659030299</v>
      </c>
      <c r="D23" s="13">
        <v>19.977106084509995</v>
      </c>
    </row>
    <row r="24" spans="1:13" x14ac:dyDescent="0.3">
      <c r="B24" t="s">
        <v>8</v>
      </c>
      <c r="C24" s="13">
        <v>24.810263640129669</v>
      </c>
      <c r="D24" s="13">
        <v>20.380484740374687</v>
      </c>
    </row>
    <row r="25" spans="1:13" x14ac:dyDescent="0.3">
      <c r="B25" t="s">
        <v>6</v>
      </c>
      <c r="C25" s="13">
        <v>15.12402263593445</v>
      </c>
      <c r="D25" s="13">
        <v>14.888592644715049</v>
      </c>
    </row>
    <row r="26" spans="1:13" x14ac:dyDescent="0.3">
      <c r="B26" t="s">
        <v>5</v>
      </c>
      <c r="C26" s="13">
        <v>15.726495726495726</v>
      </c>
      <c r="D26" s="13">
        <v>18.29059829059829</v>
      </c>
    </row>
    <row r="27" spans="1:13" x14ac:dyDescent="0.3">
      <c r="B27" t="s">
        <v>14</v>
      </c>
      <c r="C27" s="13">
        <v>15.371822285578524</v>
      </c>
      <c r="D27" s="13">
        <v>13.423616060822047</v>
      </c>
    </row>
    <row r="28" spans="1:13" x14ac:dyDescent="0.3">
      <c r="B28" t="s">
        <v>4</v>
      </c>
      <c r="C28" s="13">
        <v>12.849645998544732</v>
      </c>
      <c r="D28" s="13">
        <v>13.380969772151587</v>
      </c>
    </row>
    <row r="29" spans="1:13" x14ac:dyDescent="0.3">
      <c r="B29" t="s">
        <v>3</v>
      </c>
      <c r="C29" s="13">
        <v>20.1859947419535</v>
      </c>
      <c r="D29" s="13">
        <v>18.45098559528472</v>
      </c>
    </row>
    <row r="30" spans="1:13" x14ac:dyDescent="0.3">
      <c r="B30" t="s">
        <v>2</v>
      </c>
      <c r="C30" s="13">
        <v>28.443042920871864</v>
      </c>
      <c r="D30" s="13">
        <v>27.311265891464181</v>
      </c>
    </row>
    <row r="31" spans="1:13" x14ac:dyDescent="0.3">
      <c r="A31" s="1"/>
      <c r="B31" t="s">
        <v>1</v>
      </c>
      <c r="C31" s="13">
        <v>22.539347048915598</v>
      </c>
      <c r="D31" s="13">
        <v>20.570210701947605</v>
      </c>
      <c r="F31" s="12"/>
      <c r="G31" s="12"/>
      <c r="H31" s="12"/>
      <c r="I31" s="12"/>
      <c r="J31" s="2"/>
      <c r="K31" s="2"/>
      <c r="L31" s="2"/>
      <c r="M31" s="2"/>
    </row>
    <row r="32" spans="1:13" x14ac:dyDescent="0.3">
      <c r="D32" s="11"/>
    </row>
    <row r="33" spans="4:4" x14ac:dyDescent="0.3">
      <c r="D33" s="11"/>
    </row>
    <row r="34" spans="4:4" x14ac:dyDescent="0.3">
      <c r="D34" s="11"/>
    </row>
    <row r="35" spans="4:4" x14ac:dyDescent="0.3">
      <c r="D35" s="11"/>
    </row>
    <row r="36" spans="4:4" x14ac:dyDescent="0.3">
      <c r="D36" s="11"/>
    </row>
    <row r="37" spans="4:4" x14ac:dyDescent="0.3">
      <c r="D37" s="11"/>
    </row>
    <row r="38" spans="4:4" x14ac:dyDescent="0.3">
      <c r="D38" s="11"/>
    </row>
    <row r="39" spans="4:4" x14ac:dyDescent="0.3">
      <c r="D39" s="11"/>
    </row>
    <row r="40" spans="4:4" x14ac:dyDescent="0.3">
      <c r="D40" s="11"/>
    </row>
  </sheetData>
  <sortState xmlns:xlrd2="http://schemas.microsoft.com/office/spreadsheetml/2017/richdata2" ref="B4:D30">
    <sortCondition descending="1" ref="B3:B30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workbookViewId="0">
      <selection activeCell="L14" sqref="L14"/>
    </sheetView>
  </sheetViews>
  <sheetFormatPr baseColWidth="10" defaultColWidth="9.109375" defaultRowHeight="14.4" x14ac:dyDescent="0.3"/>
  <cols>
    <col min="1" max="1" width="43" customWidth="1"/>
  </cols>
  <sheetData>
    <row r="1" spans="1:15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15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3">
      <c r="A32" s="6"/>
      <c r="B32" s="7"/>
      <c r="C32" s="7"/>
      <c r="D32" s="7"/>
      <c r="E32" s="8"/>
      <c r="F32" s="7"/>
      <c r="G32" s="9"/>
      <c r="H32" s="7"/>
      <c r="I32" s="7"/>
      <c r="J32" s="7"/>
      <c r="K32" s="7"/>
      <c r="L32" s="7"/>
      <c r="M32" s="7"/>
      <c r="N32" s="7"/>
      <c r="O32" s="7"/>
    </row>
    <row r="33" spans="1:15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3">
      <c r="A36" s="1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2024-11-06T12:53:57Z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