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8195" windowHeight="1176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<sst xmlns="http://schemas.openxmlformats.org/spreadsheetml/2006/main" count="14" uniqueCount="9">
  <si>
    <r>
      <t>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emissions (g/t-km)</t>
    </r>
  </si>
  <si>
    <t>Freight</t>
  </si>
  <si>
    <t>Inland</t>
  </si>
  <si>
    <t>Maritime</t>
  </si>
  <si>
    <t>Rail</t>
  </si>
  <si>
    <t>Road</t>
  </si>
  <si>
    <r>
      <t>TERM 27 Figure 2: Specific 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emissions per tonne-km and per mode of transport in Europe, 1995-2010</t>
    </r>
  </si>
  <si>
    <t>Year</t>
  </si>
  <si>
    <t>CO2 emissions (g/t-km)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</si>
</sst>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Arial"/>
      <family val="2"/>
      <charset val="161"/>
    </font>
    <font>
      <b/>
      <vertAlign val="subscript"/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4" fontId="2" fillId="0" borderId="0" xfId="0" applyNumberFormat="1" applyFont="1" applyBorder="1" applyAlignment="1" applyProtection="1">
      <protection locked="0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" fontId="1" fillId="0" borderId="0" xfId="0" applyNumberFormat="1" applyFont="1" applyBorder="1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1" xfId="0" applyBorder="1"/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Sheet1!$I$9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Sheet1!$J$8:$M$8</c:f>
              <c:strCache>
                <c:ptCount val="4"/>
                <c:pt idx="0">
                  <c:v>Inland</c:v>
                </c:pt>
                <c:pt idx="1">
                  <c:v>Maritime</c:v>
                </c:pt>
                <c:pt idx="2">
                  <c:v>Rail</c:v>
                </c:pt>
                <c:pt idx="3">
                  <c:v>Road</c:v>
                </c:pt>
              </c:strCache>
            </c:strRef>
          </c:cat>
          <c:val>
            <c:numRef>
              <c:f>Sheet1!$J$9:$M$9</c:f>
              <c:numCache>
                <c:formatCode>General</c:formatCode>
                <c:ptCount val="4"/>
                <c:pt idx="0">
                  <c:v>69.980393176015596</c:v>
                </c:pt>
                <c:pt idx="1">
                  <c:v>13.869218910867147</c:v>
                </c:pt>
                <c:pt idx="2">
                  <c:v>26.492928584708817</c:v>
                </c:pt>
                <c:pt idx="3">
                  <c:v>86.85326929371945</c:v>
                </c:pt>
              </c:numCache>
            </c:numRef>
          </c:val>
        </c:ser>
        <c:ser>
          <c:idx val="1"/>
          <c:order val="1"/>
          <c:tx>
            <c:strRef>
              <c:f>Sheet1!$I$10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strRef>
              <c:f>Sheet1!$J$8:$M$8</c:f>
              <c:strCache>
                <c:ptCount val="4"/>
                <c:pt idx="0">
                  <c:v>Inland</c:v>
                </c:pt>
                <c:pt idx="1">
                  <c:v>Maritime</c:v>
                </c:pt>
                <c:pt idx="2">
                  <c:v>Rail</c:v>
                </c:pt>
                <c:pt idx="3">
                  <c:v>Road</c:v>
                </c:pt>
              </c:strCache>
            </c:strRef>
          </c:cat>
          <c:val>
            <c:numRef>
              <c:f>Sheet1!$J$10:$M$10</c:f>
              <c:numCache>
                <c:formatCode>General</c:formatCode>
                <c:ptCount val="4"/>
                <c:pt idx="0">
                  <c:v>61.598414028273972</c:v>
                </c:pt>
                <c:pt idx="1">
                  <c:v>14.000141853806907</c:v>
                </c:pt>
                <c:pt idx="2">
                  <c:v>21.171805480459167</c:v>
                </c:pt>
                <c:pt idx="3">
                  <c:v>76.217469596154586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020480"/>
        <c:axId val="150021632"/>
      </c:barChart>
      <c:catAx>
        <c:axId val="150020480"/>
        <c:scaling>
          <c:orientation val="minMax"/>
        </c:scaling>
        <c:delete val="0"/>
        <c:axPos val="b"/>
        <c:majorTickMark val="out"/>
        <c:minorTickMark val="none"/>
        <c:tickLblPos val="nextTo"/>
        <c:crossAx val="150021632"/>
        <c:crosses val="autoZero"/>
        <c:auto val="1"/>
        <c:lblAlgn val="ctr"/>
        <c:lblOffset val="100"/>
        <c:noMultiLvlLbl val="0"/>
      </c:catAx>
      <c:valAx>
        <c:axId val="150021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0020480"/>
        <c:crosses val="autoZero"/>
        <c:crossBetween val="between"/>
        <c:majorUnit val="2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200025</xdr:colOff>
      <xdr:row>4</xdr:row>
      <xdr:rowOff>14287</xdr:rowOff>
    </xdr:from>
    <xdr:to>
      <xdr:col>20</xdr:col>
      <xdr:colOff>504825</xdr:colOff>
      <xdr:row>18</xdr:row>
      <xdr:rowOff>90487</xdr:rowOff>
    </xdr:to>
    <xdr:graphicFrame macro="">
      <xdr:nvGraphicFramePr>
        <xdr:cNvPr id="4" name="Chart 3" title="CO2 emissions per tonne-km for freight transport mod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8"/>
  <sheetViews>
    <sheetView tabSelected="1" topLeftCell="C1" workbookViewId="0">
      <selection activeCell="M42" sqref="M42"/>
    </sheetView>
  </sheetViews>
  <sheetFormatPr defaultRowHeight="15" x14ac:dyDescent="0.25"/>
  <cols>
    <col min="3" max="3" width="9.85546875" customWidth="1"/>
  </cols>
  <sheetData>
    <row r="1" spans="2:13" x14ac:dyDescent="0.25">
      <c r="B1" s="4" t="s">
        <v>6</v>
      </c>
    </row>
    <row r="3" spans="2:13" x14ac:dyDescent="0.25">
      <c r="B3" s="5"/>
      <c r="D3" s="1"/>
    </row>
    <row r="4" spans="2:13" x14ac:dyDescent="0.25">
      <c r="E4" s="2"/>
    </row>
    <row r="5" spans="2:13" x14ac:dyDescent="0.25">
      <c r="E5" s="3"/>
    </row>
    <row r="6" spans="2:13" x14ac:dyDescent="0.25">
      <c r="C6" s="8" t="s">
        <v>1</v>
      </c>
      <c r="E6" s="2"/>
      <c r="I6" s="6"/>
      <c r="J6" s="6" t="s">
        <v>1</v>
      </c>
      <c r="K6" s="6"/>
      <c r="L6" s="6"/>
      <c r="M6" s="6"/>
    </row>
    <row r="7" spans="2:13" x14ac:dyDescent="0.25">
      <c r="C7" s="4" t="s">
        <v>0</v>
      </c>
      <c r="I7" s="6"/>
      <c r="J7" s="6" t="s">
        <v>8</v>
      </c>
      <c r="K7" s="6"/>
      <c r="L7" s="6"/>
      <c r="M7" s="6"/>
    </row>
    <row r="8" spans="2:13" x14ac:dyDescent="0.25">
      <c r="B8" s="10" t="s">
        <v>7</v>
      </c>
      <c r="C8" s="11" t="s">
        <v>2</v>
      </c>
      <c r="D8" s="11" t="s">
        <v>3</v>
      </c>
      <c r="E8" s="11" t="s">
        <v>4</v>
      </c>
      <c r="F8" s="11" t="s">
        <v>5</v>
      </c>
      <c r="I8" s="10"/>
      <c r="J8" s="11" t="s">
        <v>2</v>
      </c>
      <c r="K8" s="11" t="s">
        <v>3</v>
      </c>
      <c r="L8" s="11" t="s">
        <v>4</v>
      </c>
      <c r="M8" s="11" t="s">
        <v>5</v>
      </c>
    </row>
    <row r="9" spans="2:13" x14ac:dyDescent="0.25">
      <c r="B9" s="9">
        <v>1995</v>
      </c>
      <c r="C9">
        <v>57.221286484105399</v>
      </c>
      <c r="D9">
        <v>13.710177410287239</v>
      </c>
      <c r="E9">
        <v>35.095952333290782</v>
      </c>
      <c r="F9">
        <v>92.830330176634845</v>
      </c>
      <c r="I9" s="12">
        <v>2000</v>
      </c>
      <c r="J9" s="5">
        <v>69.980393176015596</v>
      </c>
      <c r="K9" s="5">
        <v>13.869218910867147</v>
      </c>
      <c r="L9" s="5">
        <v>26.492928584708817</v>
      </c>
      <c r="M9" s="5">
        <v>86.85326929371945</v>
      </c>
    </row>
    <row r="10" spans="2:13" x14ac:dyDescent="0.25">
      <c r="B10" s="9">
        <v>1996</v>
      </c>
      <c r="C10">
        <v>57.406840990647069</v>
      </c>
      <c r="D10">
        <v>13.827048054799381</v>
      </c>
      <c r="E10">
        <v>33.012440671079055</v>
      </c>
      <c r="F10">
        <v>91.963026382229529</v>
      </c>
      <c r="I10" s="12">
        <v>2010</v>
      </c>
      <c r="J10" s="5">
        <v>61.598414028273972</v>
      </c>
      <c r="K10" s="5">
        <v>14.000141853806907</v>
      </c>
      <c r="L10" s="5">
        <v>21.171805480459167</v>
      </c>
      <c r="M10" s="5">
        <v>76.217469596154586</v>
      </c>
    </row>
    <row r="11" spans="2:13" x14ac:dyDescent="0.25">
      <c r="B11" s="9">
        <v>1997</v>
      </c>
      <c r="C11">
        <v>57.804229349388088</v>
      </c>
      <c r="D11">
        <v>13.77073352152877</v>
      </c>
      <c r="E11">
        <v>32.127930859966497</v>
      </c>
      <c r="F11">
        <v>90.654833070313273</v>
      </c>
      <c r="J11" s="5"/>
      <c r="K11" s="5"/>
      <c r="L11" s="5"/>
      <c r="M11" s="5"/>
    </row>
    <row r="12" spans="2:13" x14ac:dyDescent="0.25">
      <c r="B12" s="9">
        <v>1998</v>
      </c>
      <c r="C12">
        <v>59.278029983166512</v>
      </c>
      <c r="D12">
        <v>13.804981365029944</v>
      </c>
      <c r="E12">
        <v>29.496127260193806</v>
      </c>
      <c r="F12">
        <v>89.376175010916356</v>
      </c>
    </row>
    <row r="13" spans="2:13" x14ac:dyDescent="0.25">
      <c r="B13" s="9">
        <v>1999</v>
      </c>
      <c r="C13">
        <v>62.48020285976007</v>
      </c>
      <c r="D13">
        <v>13.833838200621564</v>
      </c>
      <c r="E13">
        <v>27.587086290787997</v>
      </c>
      <c r="F13">
        <v>87.983154161228043</v>
      </c>
    </row>
    <row r="14" spans="2:13" x14ac:dyDescent="0.25">
      <c r="B14" s="9">
        <v>2000</v>
      </c>
      <c r="C14">
        <v>69.980393176015596</v>
      </c>
      <c r="D14">
        <v>13.869218910867147</v>
      </c>
      <c r="E14">
        <v>26.492928584708817</v>
      </c>
      <c r="F14">
        <v>86.85326929371945</v>
      </c>
    </row>
    <row r="15" spans="2:13" x14ac:dyDescent="0.25">
      <c r="B15" s="9">
        <v>2001</v>
      </c>
      <c r="C15">
        <v>69.254053677029447</v>
      </c>
      <c r="D15">
        <v>13.844687304449099</v>
      </c>
      <c r="E15">
        <v>25.208574075312075</v>
      </c>
      <c r="F15">
        <v>85.250244578145171</v>
      </c>
    </row>
    <row r="16" spans="2:13" x14ac:dyDescent="0.25">
      <c r="B16" s="9">
        <v>2002</v>
      </c>
      <c r="C16">
        <v>68.488263319398015</v>
      </c>
      <c r="D16">
        <v>13.863036534706621</v>
      </c>
      <c r="E16">
        <v>24.231293661398375</v>
      </c>
      <c r="F16">
        <v>84.378242680655987</v>
      </c>
    </row>
    <row r="17" spans="2:6" x14ac:dyDescent="0.25">
      <c r="B17" s="9">
        <v>2003</v>
      </c>
      <c r="C17">
        <v>67.769175910272082</v>
      </c>
      <c r="D17">
        <v>13.881119868370918</v>
      </c>
      <c r="E17">
        <v>22.954721032452326</v>
      </c>
      <c r="F17">
        <v>83.636927804124227</v>
      </c>
    </row>
    <row r="18" spans="2:6" x14ac:dyDescent="0.25">
      <c r="B18" s="9">
        <v>2004</v>
      </c>
      <c r="C18">
        <v>66.886694348321285</v>
      </c>
      <c r="D18">
        <v>13.898935586901823</v>
      </c>
      <c r="E18">
        <v>23.472562053675436</v>
      </c>
      <c r="F18">
        <v>82.709711184188592</v>
      </c>
    </row>
    <row r="19" spans="2:6" x14ac:dyDescent="0.25">
      <c r="B19" s="9">
        <v>2005</v>
      </c>
      <c r="C19">
        <v>66.150242793422223</v>
      </c>
      <c r="D19">
        <v>13.916482193651229</v>
      </c>
      <c r="E19">
        <v>22.949043418423596</v>
      </c>
      <c r="F19">
        <v>81.946927329988981</v>
      </c>
    </row>
    <row r="20" spans="2:6" x14ac:dyDescent="0.25">
      <c r="B20" s="9">
        <v>2006</v>
      </c>
      <c r="C20">
        <v>65.126042343744245</v>
      </c>
      <c r="D20">
        <v>13.933758412857415</v>
      </c>
      <c r="E20">
        <v>21.922840472509577</v>
      </c>
      <c r="F20">
        <v>81.034699570311716</v>
      </c>
    </row>
    <row r="21" spans="2:6" x14ac:dyDescent="0.25">
      <c r="B21" s="9">
        <v>2007</v>
      </c>
      <c r="C21">
        <v>64.154731776880922</v>
      </c>
      <c r="D21">
        <v>13.950763188358666</v>
      </c>
      <c r="E21">
        <v>21.743425699337557</v>
      </c>
      <c r="F21">
        <v>79.64319252650499</v>
      </c>
    </row>
    <row r="22" spans="2:6" x14ac:dyDescent="0.25">
      <c r="B22" s="9">
        <v>2008</v>
      </c>
      <c r="C22">
        <v>63.241321934190381</v>
      </c>
      <c r="D22">
        <v>13.96749568203712</v>
      </c>
      <c r="E22">
        <v>21.558062782820908</v>
      </c>
      <c r="F22">
        <v>78.374555587239286</v>
      </c>
    </row>
    <row r="23" spans="2:6" x14ac:dyDescent="0.25">
      <c r="B23" s="9">
        <v>2009</v>
      </c>
      <c r="C23">
        <v>62.388846364331435</v>
      </c>
      <c r="D23">
        <v>13.983955272004573</v>
      </c>
      <c r="E23">
        <v>21.36731780183085</v>
      </c>
      <c r="F23">
        <v>77.196063866878177</v>
      </c>
    </row>
    <row r="24" spans="2:6" x14ac:dyDescent="0.25">
      <c r="B24" s="9">
        <v>2010</v>
      </c>
      <c r="C24">
        <v>61.598414028273972</v>
      </c>
      <c r="D24">
        <v>14.000141853806907</v>
      </c>
      <c r="E24">
        <v>21.171805480459167</v>
      </c>
      <c r="F24">
        <v>76.217469596154586</v>
      </c>
    </row>
    <row r="34" spans="9:13" x14ac:dyDescent="0.25">
      <c r="J34" s="7"/>
      <c r="K34" s="7"/>
      <c r="L34" s="6"/>
      <c r="M34" s="6"/>
    </row>
    <row r="35" spans="9:13" x14ac:dyDescent="0.25">
      <c r="I35" s="6"/>
    </row>
    <row r="36" spans="9:13" x14ac:dyDescent="0.25">
      <c r="I36" s="6"/>
    </row>
    <row r="37" spans="9:13" x14ac:dyDescent="0.25">
      <c r="I37" s="6"/>
    </row>
    <row r="38" spans="9:13" x14ac:dyDescent="0.25">
      <c r="I38" s="6"/>
    </row>
  </sheetData>
  <protectedRanges>
    <protectedRange password="CF0F" sqref="D3" name="Range1_3" securityDescriptor="O:WDG:WDD:(A;;CC;;;S-1-5-21-1085031214-1078145449-682003330-1003)"/>
    <protectedRange password="CF0F" sqref="E4:E6" name="Range1" securityDescriptor="O:WDG:WDD:(A;;CC;;;S-1-5-21-1085031214-1078145449-682003330-1003)"/>
    <protectedRange password="CF0F" sqref="E6" name="Range1_1" securityDescriptor="O:WDG:WDD:(A;;CC;;;S-1-5-21-1085031214-1078145449-682003330-1003)"/>
    <protectedRange password="CF0F" sqref="E4:E5" name="Range1_2_1" securityDescriptor="O:WDG:WDD:(A;;CC;;;S-1-5-21-1085031214-1078145449-682003330-1003)"/>
  </protectedRange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Francis</dc:creator>
  <cp:lastModifiedBy>Mona Mandrup Poulsen</cp:lastModifiedBy>
  <dcterms:created xsi:type="dcterms:W3CDTF">2012-02-16T14:51:16Z</dcterms:created>
  <dcterms:modified xsi:type="dcterms:W3CDTF">2012-03-21T08:11:29Z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-1912761198</vt:i4>
  </property>
  <property fmtid="{D5CDD505-2E9C-101B-9397-08002B2CF9AE}" pid="3" name="_NewReviewCycle">
    <vt:lpwstr/>
  </property>
  <property fmtid="{D5CDD505-2E9C-101B-9397-08002B2CF9AE}" pid="4" name="_EmailSubject">
    <vt:lpwstr>AI report: Info for figures</vt:lpwstr>
  </property>
  <property fmtid="{D5CDD505-2E9C-101B-9397-08002B2CF9AE}" pid="5" name="_AuthorEmail">
    <vt:lpwstr>Cathy.Francis@eea.europa.eu</vt:lpwstr>
  </property>
  <property fmtid="{D5CDD505-2E9C-101B-9397-08002B2CF9AE}" pid="6" name="_AuthorEmailDisplayName">
    <vt:lpwstr>Cathy Francis</vt:lpwstr>
  </property>
  <property fmtid="{D5CDD505-2E9C-101B-9397-08002B2CF9AE}" pid="7" name="_ReviewingToolsShownOnce">
    <vt:lpwstr/>
  </property>
</Properties>
</file>