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3-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a">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[8]Lists!$A$31:$A$68</definedName>
    <definedName name="CER">[9]list!$B$11:$B$13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[10]Menues!$C$11:$D$11</definedName>
    <definedName name="Countries">[4]lists!$B$4:$B$30</definedName>
    <definedName name="countries2">[11]lists!$B$4:$B$31</definedName>
    <definedName name="countries3">[4]lists!$B$4:$B$35</definedName>
    <definedName name="CountryName">[8]Introduction_CompleteFirst!$E$14</definedName>
    <definedName name="CRF_">#REF!</definedName>
    <definedName name="CRF_CountryName" localSheetId="0">[12]Sheet1!$C$4</definedName>
    <definedName name="CRF_CountryName">[13]Sheet1!$C$4</definedName>
    <definedName name="CRF_InventoryYear" localSheetId="0">[12]Sheet1!$C$6</definedName>
    <definedName name="CRF_InventoryYear">[13]Sheet1!$C$6</definedName>
    <definedName name="CRF_Status" localSheetId="0">[14]Information!#REF!</definedName>
    <definedName name="CRF_Status">[15]Information!#REF!</definedName>
    <definedName name="CRF_Submission" localSheetId="0">[12]Sheet1!$C$8</definedName>
    <definedName name="CRF_Submission">[13]Sheet1!$C$8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 localSheetId="0">[12]Table10!#REF!</definedName>
    <definedName name="CRF_Table10s1_Dyn10">[13]Table10!#REF!</definedName>
    <definedName name="CRF_Table10s1_Dyn11" localSheetId="0">[12]Table10!#REF!</definedName>
    <definedName name="CRF_Table10s1_Dyn11">[13]Table10!#REF!</definedName>
    <definedName name="CRF_Table10s1_Dyn12" localSheetId="0">[12]Table10!#REF!</definedName>
    <definedName name="CRF_Table10s1_Dyn12">[13]Table10!#REF!</definedName>
    <definedName name="CRF_Table10s1_Dyn13" localSheetId="0">[12]Table10!#REF!</definedName>
    <definedName name="CRF_Table10s1_Dyn13">[13]Table10!#REF!</definedName>
    <definedName name="CRF_Table10s1_Dyn14" localSheetId="0">[12]Table10!#REF!</definedName>
    <definedName name="CRF_Table10s1_Dyn14">[13]Table10!#REF!</definedName>
    <definedName name="CRF_Table10s1_Dyn15" localSheetId="0">[12]Table10!#REF!</definedName>
    <definedName name="CRF_Table10s1_Dyn15">[13]Table10!#REF!</definedName>
    <definedName name="CRF_Table10s1_Dyn16" localSheetId="0">[12]Table10!#REF!</definedName>
    <definedName name="CRF_Table10s1_Dyn16">[13]Table10!#REF!</definedName>
    <definedName name="CRF_Table10s1_Dyn17" localSheetId="0">[12]Table10!#REF!</definedName>
    <definedName name="CRF_Table10s1_Dyn17">[13]Table10!#REF!</definedName>
    <definedName name="CRF_Table10s1_Dyn18" localSheetId="0">[12]Table10!#REF!</definedName>
    <definedName name="CRF_Table10s1_Dyn18">[13]Table10!#REF!</definedName>
    <definedName name="CRF_Table10s1_Dyn19" localSheetId="0">[12]Table10!#REF!</definedName>
    <definedName name="CRF_Table10s1_Dyn19">[13]Table10!#REF!</definedName>
    <definedName name="CRF_Table10s1_Dyn20" localSheetId="0">[12]Table10!#REF!</definedName>
    <definedName name="CRF_Table10s1_Dyn20">[13]Table10!#REF!</definedName>
    <definedName name="CRF_Table10s1_Dyn21" localSheetId="0">[12]Table10!#REF!</definedName>
    <definedName name="CRF_Table10s1_Dyn21">[13]Table10!#REF!</definedName>
    <definedName name="CRF_Table10s1_Dyn22" localSheetId="0">[12]Table10!#REF!</definedName>
    <definedName name="CRF_Table10s1_Dyn22">[13]Table10!#REF!</definedName>
    <definedName name="CRF_Table10s2_Dyn10">[16]CH4!#REF!</definedName>
    <definedName name="CRF_Table10s2_Dyn11">[16]CH4!#REF!</definedName>
    <definedName name="CRF_Table10s2_Dyn12">[16]CH4!#REF!</definedName>
    <definedName name="CRF_Table10s2_Dyn13">[16]CH4!#REF!</definedName>
    <definedName name="CRF_Table10s2_Dyn14">[16]CH4!#REF!</definedName>
    <definedName name="CRF_Table10s2_Dyn15">[16]CH4!#REF!</definedName>
    <definedName name="CRF_Table10s2_Dyn16">[16]CH4!#REF!</definedName>
    <definedName name="CRF_Table10s2_Dyn17">[16]CH4!#REF!</definedName>
    <definedName name="CRF_Table10s2_Dyn18">[16]CH4!#REF!</definedName>
    <definedName name="CRF_Table10s2_Dyn19">[16]CH4!#REF!</definedName>
    <definedName name="CRF_Table10s2_Dyn20">[16]CH4!#REF!</definedName>
    <definedName name="CRF_Table10s3_Dyn10">[16]N2O!#REF!</definedName>
    <definedName name="CRF_Table10s3_Dyn11">[16]N2O!$B$15:$B$15</definedName>
    <definedName name="CRF_Table10s3_Dyn12">[16]N2O!$C$15:$C$15</definedName>
    <definedName name="CRF_Table10s3_Dyn13">[16]N2O!$D$15:$D$15</definedName>
    <definedName name="CRF_Table10s3_Dyn14">[16]N2O!$E$15:$E$15</definedName>
    <definedName name="CRF_Table10s3_Dyn15">[16]N2O!$F$15:$F$15</definedName>
    <definedName name="CRF_Table10s3_Dyn16">[16]N2O!$G$15:$G$15</definedName>
    <definedName name="CRF_Table10s3_Dyn17">[16]N2O!$H$15:$H$15</definedName>
    <definedName name="CRF_Table10s3_Dyn18">[16]N2O!$I$15:$I$15</definedName>
    <definedName name="CRF_Table10s3_Dyn19">[16]N2O!$J$15:$J$15</definedName>
    <definedName name="CRF_Table10s3_Dyn20">[16]N2O!$K$15:$K$15</definedName>
    <definedName name="CRF_Table10s5_Main1" localSheetId="0">#REF!</definedName>
    <definedName name="CRF_Table10s5_Main1">#REF!</definedName>
    <definedName name="CRF_Table10s5_Main2">#REF!</definedName>
    <definedName name="CRF_Table3.A_D_Doc" localSheetId="0">'[17]Table3.A-D'!#REF!</definedName>
    <definedName name="CRF_Table3.A_D_Doc">'[18]Table3.A-D'!#REF!</definedName>
    <definedName name="CRF_Title" localSheetId="0">[14]Information!#REF!</definedName>
    <definedName name="CRF_Title">[15]Information!#REF!</definedName>
    <definedName name="_xlnm.Database">#REF!</definedName>
    <definedName name="Datenbank_PDF">#REF!</definedName>
    <definedName name="Datensatz_Lastbereichszenario_Grundlast">'[19]Lastbereichszenario - Grundlast'!$A$231:$AZ$282</definedName>
    <definedName name="Datensatz_Lastbereichszenario_Mittellast">'[19]Lastbereichszenario - Mittell.'!$A$231:$AZ$282</definedName>
    <definedName name="Datensatz_Lastbereichszenario_Spitzenlast">'[19]Lastbereichszenario - Spitzenl.'!$A$231:$AZ$282</definedName>
    <definedName name="Datensatz_Stromverbrauchsszenario">[19]Stromverbrauchsszenario!$A$231:$AZ$282</definedName>
    <definedName name="Eingabemöglichkeit">[19]Auswahllisten!$E$2:$E$51</definedName>
    <definedName name="Eingabemöglichkeit_technologiespezifisch">[19]Auswahllisten!$I$2:$I$51</definedName>
    <definedName name="Einheiten" localSheetId="0">[20]Lists!$F$7:$F$33</definedName>
    <definedName name="Einheiten">[21]Lists!$F$7:$F$33</definedName>
    <definedName name="Elektrische_Leistung_Grundlast">[19]Verortung!$B$4</definedName>
    <definedName name="Elektrische_Leistung_Mittellast">[19]Verortung!$B$5</definedName>
    <definedName name="Elektrische_Leistung_Spitzenlast">[19]Verortung!$B$6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[10]Menues!$C$6:$F$6</definedName>
    <definedName name="EUA">[9]list!$B$5:$B$10</definedName>
    <definedName name="Euro">[3]Konstanten!$B$2</definedName>
    <definedName name="EUROPE">#REF!</definedName>
    <definedName name="First_row">[4]Abfragen!$B$1</definedName>
    <definedName name="Fortschreibung">[19]Auswahllisten!$K$2:$K$51</definedName>
    <definedName name="frrewfwetfqr">#REF!</definedName>
    <definedName name="GDP">'[22]New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[23]M!$A$1</definedName>
    <definedName name="KWK_Bonus_Szenarien">'[3]KWK-Bonus Emissionshandel'!$A$12:$A$61</definedName>
    <definedName name="Last_row">[4]Abfragen!$D$1</definedName>
    <definedName name="Lastbereiche_Verteilung">'[19]Lastbereiche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[8]Introduction_CompleteFirst!#REF!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[24]Graphikdaten!$B$6:$B$64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[8]Guidance!#REF!</definedName>
    <definedName name="MS" localSheetId="0">#REF!</definedName>
    <definedName name="MS">#REF!</definedName>
    <definedName name="ncd">#REF!</definedName>
    <definedName name="Nitrous">[8]Guidance!#REF!</definedName>
    <definedName name="No_free_allocation" localSheetId="0">'[25]Mod - ARRA OptFreeAllocation'!$D$5,'[25]Mod - ARRA OptFreeAllocation'!$F$5</definedName>
    <definedName name="No_free_allocation">'[26]Mod - ARRA OptFreeAllocation'!$D$5,'[26]Mod - ARRA OptFreeAllocation'!$F$5</definedName>
    <definedName name="NonGHGs">[27]Lists!$A$15:$A$18</definedName>
    <definedName name="OptionsMenue_ETS3_Coverage">#REF!</definedName>
    <definedName name="OptionsMenue_ETS3_NERBase">[10]Menues!$C$9:$D$9</definedName>
    <definedName name="OptionsMenue_FreeAllocation">'[10]Mod - ARRA OptFreeAllocation'!$D$5:$M$5</definedName>
    <definedName name="PAM_General_MS_Note">[8]Introduction_CompleteFirst!$G$43</definedName>
    <definedName name="population">'[28]New Cronos Data'!$A$244:$N$275</definedName>
    <definedName name="Registry_Codes" localSheetId="0">[29]Data_H!$E$2:$E$43</definedName>
    <definedName name="Registry_Codes">[30]Data_H!$E$2:$E$43</definedName>
    <definedName name="relative_treshold">[4]Settings!$E$12</definedName>
    <definedName name="rrr">[16]CO2!#REF!</definedName>
    <definedName name="rrrr">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 localSheetId="0">[14]Summary2!#REF!</definedName>
    <definedName name="Sheet51Range3">[15]Summary2!#REF!</definedName>
    <definedName name="Sheet51Range4" localSheetId="0">#REF!</definedName>
    <definedName name="Sheet51Range4">#REF!</definedName>
    <definedName name="Sheet51Range5">#REF!</definedName>
    <definedName name="Sheet8Range2" localSheetId="0">'[14]Table1.A(c)'!#REF!</definedName>
    <definedName name="Sheet8Range2">'[15]Table1.A(c)'!#REF!</definedName>
    <definedName name="Sizes">[4]lists!$G$23:$G$27</definedName>
    <definedName name="Sortierung">'[6]Technologiekat.+Sortierung'!$A$2:$B$22</definedName>
    <definedName name="SOURCE_FOR_WASTE_GASES">[10]Menues!$C$17:$D$17</definedName>
    <definedName name="StatusOfPolicy">[27]Lists!$A$1:$A$8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[8]Introduction_CompleteFirst!$E$16</definedName>
    <definedName name="Summer" localSheetId="0">#REF!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'[31]New Cronos data'!$A$7:$M$32</definedName>
    <definedName name="TECbyFuel">'[31]Data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ef">#REF!</definedName>
    <definedName name="Winter">#REF!</definedName>
    <definedName name="Wirkungsgrad_Kessel">'[6]ReportSheet Var1'!$L$39</definedName>
    <definedName name="WM">[8]Lists!$A$24:$A$27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>[3]Wärmegutschrift!$A$12:$A$61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[16]CO2!#REF!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[8]Introduction_CompleteFirst!#REF!</definedName>
  </definedNames>
  <calcPr calcId="145621"/>
</workbook>
</file>

<file path=xl/sharedStrings.xml><?xml version="1.0" encoding="utf-8"?>
<sst xmlns="http://schemas.openxmlformats.org/spreadsheetml/2006/main" count="67" uniqueCount="66">
  <si>
    <t>Country</t>
  </si>
  <si>
    <r>
      <t>Mt CO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eq</t>
    </r>
  </si>
  <si>
    <t>%</t>
  </si>
  <si>
    <t>IS</t>
  </si>
  <si>
    <t>Iceland</t>
  </si>
  <si>
    <t>LI</t>
  </si>
  <si>
    <t>Liechtenstein</t>
  </si>
  <si>
    <t>HR</t>
  </si>
  <si>
    <t>Croatia</t>
  </si>
  <si>
    <t>NO</t>
  </si>
  <si>
    <t>Norway</t>
  </si>
  <si>
    <t>CH</t>
  </si>
  <si>
    <t>Switzerland</t>
  </si>
  <si>
    <t>PL</t>
  </si>
  <si>
    <t>Poland</t>
  </si>
  <si>
    <t>RO</t>
  </si>
  <si>
    <t>Romania</t>
  </si>
  <si>
    <t>BG</t>
  </si>
  <si>
    <t>Bulgaria</t>
  </si>
  <si>
    <t>HU</t>
  </si>
  <si>
    <t>Hungary</t>
  </si>
  <si>
    <t>CZ</t>
  </si>
  <si>
    <t>Czech Republic</t>
  </si>
  <si>
    <t>LT</t>
  </si>
  <si>
    <t>Lithuania</t>
  </si>
  <si>
    <t>EE</t>
  </si>
  <si>
    <t>Estonia</t>
  </si>
  <si>
    <t>SK</t>
  </si>
  <si>
    <t>Slovakia</t>
  </si>
  <si>
    <t>LV</t>
  </si>
  <si>
    <t>Latvia</t>
  </si>
  <si>
    <t>SI</t>
  </si>
  <si>
    <t>Slovenia</t>
  </si>
  <si>
    <t>UK</t>
  </si>
  <si>
    <t>United Kingdom</t>
  </si>
  <si>
    <t>FR</t>
  </si>
  <si>
    <t>France</t>
  </si>
  <si>
    <t>DE</t>
  </si>
  <si>
    <t>Germany</t>
  </si>
  <si>
    <t>SE</t>
  </si>
  <si>
    <t>Sweden</t>
  </si>
  <si>
    <t>EL</t>
  </si>
  <si>
    <t>Greece</t>
  </si>
  <si>
    <t>BE</t>
  </si>
  <si>
    <t>Belgium</t>
  </si>
  <si>
    <t>PT</t>
  </si>
  <si>
    <t>Portugal</t>
  </si>
  <si>
    <t>FI</t>
  </si>
  <si>
    <t>Finland</t>
  </si>
  <si>
    <t>IE</t>
  </si>
  <si>
    <t>Ireland</t>
  </si>
  <si>
    <t>NL</t>
  </si>
  <si>
    <t>Netherlands</t>
  </si>
  <si>
    <t>LU</t>
  </si>
  <si>
    <t>Luxembourg</t>
  </si>
  <si>
    <t>DK</t>
  </si>
  <si>
    <t>Denmark</t>
  </si>
  <si>
    <t>AT</t>
  </si>
  <si>
    <t>Austria</t>
  </si>
  <si>
    <t>IT</t>
  </si>
  <si>
    <t>Italy</t>
  </si>
  <si>
    <t>ES</t>
  </si>
  <si>
    <t>Spain</t>
  </si>
  <si>
    <t>EU15</t>
  </si>
  <si>
    <t>EU15°</t>
  </si>
  <si>
    <t>EU-15 (no overach.)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</si>
</sst>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 * #,##0_ ;_ * \-#,##0_ ;_ * &quot;-&quot;_ ;_ @_ "/>
    <numFmt numFmtId="43" formatCode="_ * #,##0.00_ ;_ * \-#,##0.00_ ;_ * &quot;-&quot;??_ ;_ @_ "/>
    <numFmt numFmtId="164" formatCode="#,##0.0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_€_-;\-* #,##0.00\ _€_-;_-* &quot;-&quot;??\ _€_-;_-@_-"/>
    <numFmt numFmtId="194" formatCode="dd/mm/yy\,\ hh:mm"/>
    <numFmt numFmtId="195" formatCode="_-* #,##0.00\ &quot;€&quot;_-;\-* #,##0.00\ &quot;€&quot;_-;_-* &quot;-&quot;??\ &quot;€&quot;_-;_-@_-"/>
    <numFmt numFmtId="196" formatCode="_ &quot;€&quot;\ * #,##0_ ;_ &quot;€&quot;\ * \-#,##0_ ;_ &quot;€&quot;\ * &quot;-&quot;_ ;_ @_ "/>
    <numFmt numFmtId="197" formatCode="_ &quot;€&quot;\ * #,##0.00_ ;_ &quot;€&quot;\ * \-#,##0.00_ ;_ &quot;€&quot;\ * &quot;-&quot;??_ ;_ @_ "/>
    <numFmt numFmtId="198" formatCode="#,##0.0000"/>
    <numFmt numFmtId="199" formatCode="h:mm:ss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0" fontId="17" fillId="0" borderId="0"/>
    <xf numFmtId="166" fontId="19" fillId="0" borderId="0"/>
    <xf numFmtId="49" fontId="19" fillId="0" borderId="0"/>
    <xf numFmtId="167" fontId="19" fillId="0" borderId="0">
      <alignment horizontal="center"/>
    </xf>
    <xf numFmtId="168" fontId="19" fillId="0" borderId="0"/>
    <xf numFmtId="169" fontId="19" fillId="0" borderId="0"/>
    <xf numFmtId="170" fontId="19" fillId="0" borderId="0"/>
    <xf numFmtId="171" fontId="19" fillId="0" borderId="0"/>
    <xf numFmtId="172" fontId="20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3" fontId="22" fillId="0" borderId="0"/>
    <xf numFmtId="174" fontId="20" fillId="0" borderId="0"/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175" fontId="19" fillId="0" borderId="0"/>
    <xf numFmtId="176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7" fontId="19" fillId="0" borderId="0"/>
    <xf numFmtId="178" fontId="20" fillId="0" borderId="0"/>
    <xf numFmtId="49" fontId="23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179" fontId="19" fillId="0" borderId="0">
      <alignment horizontal="center"/>
    </xf>
    <xf numFmtId="180" fontId="19" fillId="0" borderId="0">
      <alignment horizontal="center"/>
    </xf>
    <xf numFmtId="181" fontId="19" fillId="0" borderId="0">
      <alignment horizontal="center"/>
    </xf>
    <xf numFmtId="182" fontId="19" fillId="0" borderId="0">
      <alignment horizontal="center"/>
    </xf>
    <xf numFmtId="183" fontId="19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4" fontId="17" fillId="0" borderId="12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191" fontId="17" fillId="0" borderId="12" applyFont="0" applyFill="0" applyBorder="0" applyAlignment="0" applyProtection="0">
      <alignment horizontal="left"/>
    </xf>
    <xf numFmtId="192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5" fillId="46" borderId="0" applyBorder="0" applyAlignment="0"/>
    <xf numFmtId="0" fontId="23" fillId="46" borderId="0" applyBorder="0">
      <alignment horizontal="right" vertical="center"/>
    </xf>
    <xf numFmtId="4" fontId="23" fillId="47" borderId="0" applyBorder="0">
      <alignment horizontal="right" vertical="center"/>
    </xf>
    <xf numFmtId="4" fontId="23" fillId="47" borderId="0" applyBorder="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3">
      <alignment horizontal="right" vertical="center"/>
    </xf>
    <xf numFmtId="0" fontId="26" fillId="48" borderId="11">
      <alignment horizontal="right" vertical="center"/>
    </xf>
    <xf numFmtId="0" fontId="26" fillId="48" borderId="14">
      <alignment horizontal="right" vertical="center"/>
    </xf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7" fillId="3" borderId="0" applyNumberFormat="0" applyBorder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4" fontId="25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3" fontId="1" fillId="0" borderId="0" applyFont="0" applyFill="0" applyBorder="0" applyAlignment="0" applyProtection="0"/>
    <xf numFmtId="0" fontId="26" fillId="0" borderId="0" applyNumberFormat="0">
      <alignment horizontal="right"/>
    </xf>
    <xf numFmtId="0" fontId="23" fillId="48" borderId="18">
      <alignment horizontal="left" vertical="center" wrapText="1" indent="2"/>
    </xf>
    <xf numFmtId="0" fontId="23" fillId="0" borderId="18">
      <alignment horizontal="left" vertical="center" wrapText="1" indent="2"/>
    </xf>
    <xf numFmtId="0" fontId="23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4" fontId="17" fillId="0" borderId="0">
      <alignment horizontal="center"/>
    </xf>
    <xf numFmtId="194" fontId="17" fillId="0" borderId="0">
      <alignment horizontal="center"/>
    </xf>
    <xf numFmtId="14" fontId="17" fillId="0" borderId="0">
      <alignment horizontal="center"/>
    </xf>
    <xf numFmtId="43" fontId="21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26" fillId="0" borderId="19">
      <alignment horizontal="left" vertical="top" wrapText="1"/>
    </xf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17" fillId="0" borderId="2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22"/>
    <xf numFmtId="0" fontId="6" fillId="2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3" fillId="0" borderId="0" applyBorder="0">
      <alignment horizontal="right" vertical="center"/>
    </xf>
    <xf numFmtId="0" fontId="23" fillId="0" borderId="10">
      <alignment horizontal="right" vertical="center"/>
    </xf>
    <xf numFmtId="1" fontId="36" fillId="47" borderId="0" applyBorder="0">
      <alignment horizontal="right" vertical="center"/>
    </xf>
    <xf numFmtId="3" fontId="37" fillId="0" borderId="0"/>
    <xf numFmtId="193" fontId="38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39" fillId="0" borderId="0">
      <alignment horizontal="center"/>
    </xf>
    <xf numFmtId="0" fontId="40" fillId="0" borderId="10">
      <alignment horizontal="center" wrapText="1"/>
    </xf>
    <xf numFmtId="0" fontId="40" fillId="0" borderId="23" applyBorder="0">
      <alignment horizontal="centerContinuous"/>
    </xf>
    <xf numFmtId="0" fontId="40" fillId="0" borderId="0">
      <alignment horizontal="right"/>
    </xf>
    <xf numFmtId="0" fontId="11" fillId="0" borderId="6" applyNumberFormat="0" applyFill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20" fillId="0" borderId="0"/>
    <xf numFmtId="196" fontId="41" fillId="0" borderId="0" applyFont="0" applyFill="0" applyBorder="0" applyAlignment="0" applyProtection="0"/>
    <xf numFmtId="197" fontId="41" fillId="0" borderId="0" applyFont="0" applyFill="0" applyBorder="0" applyAlignment="0" applyProtection="0"/>
    <xf numFmtId="0" fontId="17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3" fillId="0" borderId="10" applyFill="0" applyBorder="0" applyProtection="0">
      <alignment horizontal="right" vertical="center"/>
    </xf>
    <xf numFmtId="49" fontId="43" fillId="0" borderId="1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/>
    </xf>
    <xf numFmtId="0" fontId="43" fillId="0" borderId="0">
      <alignment horizontal="center" vertical="center"/>
    </xf>
    <xf numFmtId="0" fontId="23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20" fillId="0" borderId="0"/>
    <xf numFmtId="0" fontId="9" fillId="5" borderId="5" applyNumberFormat="0" applyAlignment="0" applyProtection="0"/>
    <xf numFmtId="3" fontId="45" fillId="57" borderId="0"/>
    <xf numFmtId="198" fontId="23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23" fillId="55" borderId="10"/>
    <xf numFmtId="0" fontId="4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38" fillId="0" borderId="0"/>
    <xf numFmtId="3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48" fillId="59" borderId="10" applyNumberFormat="0" applyProtection="0">
      <alignment horizontal="right"/>
    </xf>
    <xf numFmtId="0" fontId="49" fillId="59" borderId="0" applyNumberFormat="0" applyBorder="0" applyProtection="0">
      <alignment horizontal="left"/>
    </xf>
    <xf numFmtId="0" fontId="48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50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9" fontId="17" fillId="0" borderId="0">
      <alignment horizontal="center"/>
    </xf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8" fillId="61" borderId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0"/>
    <xf numFmtId="0" fontId="58" fillId="0" borderId="0"/>
    <xf numFmtId="0" fontId="59" fillId="0" borderId="0"/>
    <xf numFmtId="0" fontId="48" fillId="0" borderId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1" fillId="0" borderId="0" applyNumberFormat="0" applyFill="0" applyBorder="0" applyAlignment="0" applyProtection="0"/>
    <xf numFmtId="0" fontId="23" fillId="0" borderId="0"/>
  </cellStyleXfs>
  <cellXfs count="13">
    <xf numFmtId="0" fontId="0" fillId="0" borderId="0" xfId="0"/>
    <xf numFmtId="0" fontId="17" fillId="0" borderId="0" xfId="1" applyFill="1" applyBorder="1"/>
    <xf numFmtId="0" fontId="17" fillId="0" borderId="0" xfId="1" applyBorder="1"/>
    <xf numFmtId="164" fontId="17" fillId="0" borderId="0" xfId="1" applyNumberFormat="1" applyFill="1" applyBorder="1"/>
    <xf numFmtId="1" fontId="17" fillId="0" borderId="0" xfId="1" applyNumberFormat="1" applyFill="1" applyBorder="1" applyAlignment="1">
      <alignment horizontal="center"/>
    </xf>
    <xf numFmtId="164" fontId="17" fillId="0" borderId="0" xfId="1" applyNumberFormat="1" applyFill="1" applyBorder="1" applyAlignment="1">
      <alignment horizontal="center"/>
    </xf>
    <xf numFmtId="0" fontId="17" fillId="0" borderId="0" xfId="1" applyFill="1" applyBorder="1" applyAlignment="1">
      <alignment horizontal="center"/>
    </xf>
    <xf numFmtId="3" fontId="17" fillId="0" borderId="0" xfId="1" applyNumberFormat="1" applyFill="1" applyBorder="1" applyAlignment="1">
      <alignment horizontal="center"/>
    </xf>
    <xf numFmtId="10" fontId="17" fillId="0" borderId="0" xfId="1" applyNumberFormat="1" applyFill="1" applyBorder="1" applyAlignment="1">
      <alignment horizontal="center"/>
    </xf>
    <xf numFmtId="165" fontId="17" fillId="0" borderId="0" xfId="1" applyNumberFormat="1" applyFill="1" applyBorder="1" applyAlignment="1">
      <alignment horizontal="center"/>
    </xf>
    <xf numFmtId="164" fontId="17" fillId="0" borderId="0" xfId="1" applyNumberFormat="1" applyFont="1" applyFill="1" applyBorder="1"/>
    <xf numFmtId="0" fontId="0" fillId="0" borderId="0" xfId="0" applyFill="1" applyBorder="1"/>
    <xf numFmtId="0" fontId="0" fillId="0" borderId="0" xfId="0" applyBorder="1"/>
  </cellXfs>
  <cellStyles count="468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20% - Akzent1" xfId="16"/>
    <cellStyle name="20% - Akzent1 2" xfId="17"/>
    <cellStyle name="20% - Akzent1 3" xfId="18"/>
    <cellStyle name="20% - Akzent1 4" xfId="19"/>
    <cellStyle name="20% - Akzent1 5" xfId="20"/>
    <cellStyle name="20% - Akzent1 6" xfId="21"/>
    <cellStyle name="20% - Akzent1_XY Diagramm 1 jg.ms" xfId="22"/>
    <cellStyle name="20% - Akzent2" xfId="23"/>
    <cellStyle name="20% - Akzent2 2" xfId="24"/>
    <cellStyle name="20% - Akzent2 3" xfId="25"/>
    <cellStyle name="20% - Akzent2 4" xfId="26"/>
    <cellStyle name="20% - Akzent2 5" xfId="27"/>
    <cellStyle name="20% - Akzent2 6" xfId="28"/>
    <cellStyle name="20% - Akzent2_XY Diagramm 1 jg.ms" xfId="29"/>
    <cellStyle name="20% - Akzent3" xfId="30"/>
    <cellStyle name="20% - Akzent3 2" xfId="31"/>
    <cellStyle name="20% - Akzent3 3" xfId="32"/>
    <cellStyle name="20% - Akzent3 4" xfId="33"/>
    <cellStyle name="20% - Akzent3 5" xfId="34"/>
    <cellStyle name="20% - Akzent3 6" xfId="35"/>
    <cellStyle name="20% - Akzent3_XY Diagramm 1 jg.ms" xfId="36"/>
    <cellStyle name="20% - Akzent4" xfId="37"/>
    <cellStyle name="20% - Akzent4 2" xfId="38"/>
    <cellStyle name="20% - Akzent4 3" xfId="39"/>
    <cellStyle name="20% - Akzent4 4" xfId="40"/>
    <cellStyle name="20% - Akzent4 5" xfId="41"/>
    <cellStyle name="20% - Akzent4 6" xfId="42"/>
    <cellStyle name="20% - Akzent4_XY Diagramm 1 jg.ms" xfId="43"/>
    <cellStyle name="20% - Akzent5" xfId="44"/>
    <cellStyle name="20% - Akzent5 2" xfId="45"/>
    <cellStyle name="20% - Akzent5 3" xfId="46"/>
    <cellStyle name="20% - Akzent5 4" xfId="47"/>
    <cellStyle name="20% - Akzent5 5" xfId="48"/>
    <cellStyle name="20% - Akzent5 6" xfId="49"/>
    <cellStyle name="20% - Akzent5_XY Diagramm 1 jg.ms" xfId="50"/>
    <cellStyle name="20% - Akzent6" xfId="51"/>
    <cellStyle name="20% - Akzent6 2" xfId="52"/>
    <cellStyle name="20% - Akzent6 3" xfId="53"/>
    <cellStyle name="20% - Akzent6 4" xfId="54"/>
    <cellStyle name="20% - Akzent6 5" xfId="55"/>
    <cellStyle name="20% - Akzent6 6" xfId="56"/>
    <cellStyle name="20% - Akzent6_XY Diagramm 1 jg.ms" xfId="57"/>
    <cellStyle name="2mitP" xfId="58"/>
    <cellStyle name="2ohneP" xfId="59"/>
    <cellStyle name="2x indented GHG Textfiels" xfId="60"/>
    <cellStyle name="2x indented GHG Textfiels 2" xfId="61"/>
    <cellStyle name="2x indented GHG Textfiels 3" xfId="62"/>
    <cellStyle name="3mitP" xfId="63"/>
    <cellStyle name="3ohneP" xfId="64"/>
    <cellStyle name="40% - Accent1 2" xfId="65"/>
    <cellStyle name="40% - Accent2 2" xfId="66"/>
    <cellStyle name="40% - Accent3 2" xfId="67"/>
    <cellStyle name="40% - Accent4 2" xfId="68"/>
    <cellStyle name="40% - Accent5 2" xfId="69"/>
    <cellStyle name="40% - Accent6 2" xfId="70"/>
    <cellStyle name="40% - Akzent1" xfId="71"/>
    <cellStyle name="40% - Akzent1 2" xfId="72"/>
    <cellStyle name="40% - Akzent1 3" xfId="73"/>
    <cellStyle name="40% - Akzent1 4" xfId="74"/>
    <cellStyle name="40% - Akzent1 5" xfId="75"/>
    <cellStyle name="40% - Akzent1 6" xfId="76"/>
    <cellStyle name="40% - Akzent1_XY Diagramm 1 jg.ms" xfId="77"/>
    <cellStyle name="40% - Akzent2" xfId="78"/>
    <cellStyle name="40% - Akzent2 2" xfId="79"/>
    <cellStyle name="40% - Akzent2 3" xfId="80"/>
    <cellStyle name="40% - Akzent2 4" xfId="81"/>
    <cellStyle name="40% - Akzent2 5" xfId="82"/>
    <cellStyle name="40% - Akzent2 6" xfId="83"/>
    <cellStyle name="40% - Akzent2_XY Diagramm 1 jg.ms" xfId="84"/>
    <cellStyle name="40% - Akzent3" xfId="85"/>
    <cellStyle name="40% - Akzent3 2" xfId="86"/>
    <cellStyle name="40% - Akzent3 3" xfId="87"/>
    <cellStyle name="40% - Akzent3 4" xfId="88"/>
    <cellStyle name="40% - Akzent3 5" xfId="89"/>
    <cellStyle name="40% - Akzent3 6" xfId="90"/>
    <cellStyle name="40% - Akzent3_XY Diagramm 1 jg.ms" xfId="91"/>
    <cellStyle name="40% - Akzent4" xfId="92"/>
    <cellStyle name="40% - Akzent4 2" xfId="93"/>
    <cellStyle name="40% - Akzent4 3" xfId="94"/>
    <cellStyle name="40% - Akzent4 4" xfId="95"/>
    <cellStyle name="40% - Akzent4 5" xfId="96"/>
    <cellStyle name="40% - Akzent4 6" xfId="97"/>
    <cellStyle name="40% - Akzent4_XY Diagramm 1 jg.ms" xfId="98"/>
    <cellStyle name="40% - Akzent5" xfId="99"/>
    <cellStyle name="40% - Akzent5 2" xfId="100"/>
    <cellStyle name="40% - Akzent5 3" xfId="101"/>
    <cellStyle name="40% - Akzent5 4" xfId="102"/>
    <cellStyle name="40% - Akzent5 5" xfId="103"/>
    <cellStyle name="40% - Akzent5 6" xfId="104"/>
    <cellStyle name="40% - Akzent5_XY Diagramm 1 jg.ms" xfId="105"/>
    <cellStyle name="40% - Akzent6" xfId="106"/>
    <cellStyle name="40% - Akzent6 2" xfId="107"/>
    <cellStyle name="40% - Akzent6 3" xfId="108"/>
    <cellStyle name="40% - Akzent6 4" xfId="109"/>
    <cellStyle name="40% - Akzent6 5" xfId="110"/>
    <cellStyle name="40% - Akzent6 6" xfId="111"/>
    <cellStyle name="40% - Akzent6_XY Diagramm 1 jg.ms" xfId="112"/>
    <cellStyle name="4mitP" xfId="113"/>
    <cellStyle name="4ohneP" xfId="114"/>
    <cellStyle name="5x indented GHG Textfiels" xfId="115"/>
    <cellStyle name="60% - Accent1 2" xfId="116"/>
    <cellStyle name="60% - Accent2 2" xfId="117"/>
    <cellStyle name="60% - Accent3 2" xfId="118"/>
    <cellStyle name="60% - Accent4 2" xfId="119"/>
    <cellStyle name="60% - Accent5 2" xfId="120"/>
    <cellStyle name="60% - Accent6 2" xfId="121"/>
    <cellStyle name="60% - Akzent1" xfId="122"/>
    <cellStyle name="60% - Akzent1 2" xfId="123"/>
    <cellStyle name="60% - Akzent1 3" xfId="124"/>
    <cellStyle name="60% - Akzent1 4" xfId="125"/>
    <cellStyle name="60% - Akzent1 5" xfId="126"/>
    <cellStyle name="60% - Akzent1 6" xfId="127"/>
    <cellStyle name="60% - Akzent1_XY Diagramm 1 jg.ms" xfId="128"/>
    <cellStyle name="60% - Akzent2" xfId="129"/>
    <cellStyle name="60% - Akzent2 2" xfId="130"/>
    <cellStyle name="60% - Akzent2 3" xfId="131"/>
    <cellStyle name="60% - Akzent2 4" xfId="132"/>
    <cellStyle name="60% - Akzent2 5" xfId="133"/>
    <cellStyle name="60% - Akzent2 6" xfId="134"/>
    <cellStyle name="60% - Akzent2_XY Diagramm 1 jg.ms" xfId="135"/>
    <cellStyle name="60% - Akzent3" xfId="136"/>
    <cellStyle name="60% - Akzent3 2" xfId="137"/>
    <cellStyle name="60% - Akzent3 3" xfId="138"/>
    <cellStyle name="60% - Akzent3 4" xfId="139"/>
    <cellStyle name="60% - Akzent3 5" xfId="140"/>
    <cellStyle name="60% - Akzent3 6" xfId="141"/>
    <cellStyle name="60% - Akzent3_XY Diagramm 1 jg.ms" xfId="142"/>
    <cellStyle name="60% - Akzent4" xfId="143"/>
    <cellStyle name="60% - Akzent4 2" xfId="144"/>
    <cellStyle name="60% - Akzent4 3" xfId="145"/>
    <cellStyle name="60% - Akzent4 4" xfId="146"/>
    <cellStyle name="60% - Akzent4 5" xfId="147"/>
    <cellStyle name="60% - Akzent4 6" xfId="148"/>
    <cellStyle name="60% - Akzent4_XY Diagramm 1 jg.ms" xfId="149"/>
    <cellStyle name="60% - Akzent5" xfId="150"/>
    <cellStyle name="60% - Akzent5 2" xfId="151"/>
    <cellStyle name="60% - Akzent5 3" xfId="152"/>
    <cellStyle name="60% - Akzent5 4" xfId="153"/>
    <cellStyle name="60% - Akzent5 5" xfId="154"/>
    <cellStyle name="60% - Akzent5 6" xfId="155"/>
    <cellStyle name="60% - Akzent5_XY Diagramm 1 jg.ms" xfId="156"/>
    <cellStyle name="60% - Akzent6" xfId="157"/>
    <cellStyle name="60% - Akzent6 2" xfId="158"/>
    <cellStyle name="60% - Akzent6 3" xfId="159"/>
    <cellStyle name="60% - Akzent6 4" xfId="160"/>
    <cellStyle name="60% - Akzent6 5" xfId="161"/>
    <cellStyle name="60% - Akzent6 6" xfId="162"/>
    <cellStyle name="60% - Akzent6_XY Diagramm 1 jg.ms" xfId="163"/>
    <cellStyle name="6mitP" xfId="164"/>
    <cellStyle name="6ohneP" xfId="165"/>
    <cellStyle name="7mitP" xfId="166"/>
    <cellStyle name="9mitP" xfId="167"/>
    <cellStyle name="9ohneP" xfId="168"/>
    <cellStyle name="A4 Auto Format" xfId="169"/>
    <cellStyle name="A4 Auto Format 2" xfId="170"/>
    <cellStyle name="A4 Gg" xfId="171"/>
    <cellStyle name="A4 kg" xfId="172"/>
    <cellStyle name="A4 kt" xfId="173"/>
    <cellStyle name="A4 No Format" xfId="174"/>
    <cellStyle name="A4 No Format 2" xfId="175"/>
    <cellStyle name="A4 Normal" xfId="176"/>
    <cellStyle name="A4 Normal 2" xfId="177"/>
    <cellStyle name="A4 Stck" xfId="178"/>
    <cellStyle name="A4 Stk" xfId="179"/>
    <cellStyle name="A4 T.Stk" xfId="180"/>
    <cellStyle name="A4 TJ" xfId="181"/>
    <cellStyle name="A4 TStk" xfId="182"/>
    <cellStyle name="A4 Year" xfId="183"/>
    <cellStyle name="Accent1 2" xfId="184"/>
    <cellStyle name="Accent2 2" xfId="185"/>
    <cellStyle name="Accent3 2" xfId="186"/>
    <cellStyle name="Accent4 2" xfId="187"/>
    <cellStyle name="Accent5 2" xfId="188"/>
    <cellStyle name="Accent6 2" xfId="189"/>
    <cellStyle name="AggblueBoldCels" xfId="190"/>
    <cellStyle name="AggblueCels" xfId="191"/>
    <cellStyle name="AggBoldCells" xfId="192"/>
    <cellStyle name="AggCels" xfId="193"/>
    <cellStyle name="AggGreen" xfId="194"/>
    <cellStyle name="AggGreen 2" xfId="195"/>
    <cellStyle name="AggGreen 3" xfId="196"/>
    <cellStyle name="AggGreen12" xfId="197"/>
    <cellStyle name="AggGreen12 2" xfId="198"/>
    <cellStyle name="AggGreen12 3" xfId="199"/>
    <cellStyle name="AggOrange" xfId="200"/>
    <cellStyle name="AggOrange 2" xfId="201"/>
    <cellStyle name="AggOrange 3" xfId="202"/>
    <cellStyle name="AggOrange9" xfId="203"/>
    <cellStyle name="AggOrange9 2" xfId="204"/>
    <cellStyle name="AggOrange9 3" xfId="205"/>
    <cellStyle name="AggOrangeLB_2x" xfId="206"/>
    <cellStyle name="AggOrangeLBorder" xfId="207"/>
    <cellStyle name="AggOrangeRBorder" xfId="208"/>
    <cellStyle name="Akzent1 2" xfId="209"/>
    <cellStyle name="Akzent1 3" xfId="210"/>
    <cellStyle name="Akzent1 4" xfId="211"/>
    <cellStyle name="Akzent1 5" xfId="212"/>
    <cellStyle name="Akzent1 6" xfId="213"/>
    <cellStyle name="Akzent1 7" xfId="214"/>
    <cellStyle name="Akzent2 2" xfId="215"/>
    <cellStyle name="Akzent2 3" xfId="216"/>
    <cellStyle name="Akzent2 4" xfId="217"/>
    <cellStyle name="Akzent2 5" xfId="218"/>
    <cellStyle name="Akzent2 6" xfId="219"/>
    <cellStyle name="Akzent2 7" xfId="220"/>
    <cellStyle name="Akzent3 2" xfId="221"/>
    <cellStyle name="Akzent3 3" xfId="222"/>
    <cellStyle name="Akzent3 4" xfId="223"/>
    <cellStyle name="Akzent3 5" xfId="224"/>
    <cellStyle name="Akzent3 6" xfId="225"/>
    <cellStyle name="Akzent3 7" xfId="226"/>
    <cellStyle name="Akzent4 2" xfId="227"/>
    <cellStyle name="Akzent4 3" xfId="228"/>
    <cellStyle name="Akzent4 4" xfId="229"/>
    <cellStyle name="Akzent4 5" xfId="230"/>
    <cellStyle name="Akzent4 6" xfId="231"/>
    <cellStyle name="Akzent4 7" xfId="232"/>
    <cellStyle name="Akzent5 2" xfId="233"/>
    <cellStyle name="Akzent5 3" xfId="234"/>
    <cellStyle name="Akzent5 4" xfId="235"/>
    <cellStyle name="Akzent5 5" xfId="236"/>
    <cellStyle name="Akzent5 6" xfId="237"/>
    <cellStyle name="Akzent5 7" xfId="238"/>
    <cellStyle name="Akzent6 2" xfId="239"/>
    <cellStyle name="Akzent6 3" xfId="240"/>
    <cellStyle name="Akzent6 4" xfId="241"/>
    <cellStyle name="Akzent6 5" xfId="242"/>
    <cellStyle name="Akzent6 6" xfId="243"/>
    <cellStyle name="Akzent6 7" xfId="244"/>
    <cellStyle name="Ausgabe 2" xfId="245"/>
    <cellStyle name="Ausgabe 3" xfId="246"/>
    <cellStyle name="Ausgabe 4" xfId="247"/>
    <cellStyle name="Ausgabe 5" xfId="248"/>
    <cellStyle name="Ausgabe 6" xfId="249"/>
    <cellStyle name="Ausgabe 7" xfId="250"/>
    <cellStyle name="Bad 2" xfId="251"/>
    <cellStyle name="Berechnung 2" xfId="252"/>
    <cellStyle name="Berechnung 3" xfId="253"/>
    <cellStyle name="Berechnung 4" xfId="254"/>
    <cellStyle name="Berechnung 5" xfId="255"/>
    <cellStyle name="Berechnung 6" xfId="256"/>
    <cellStyle name="Berechnung 7" xfId="257"/>
    <cellStyle name="Bold GHG Numbers (0.00)" xfId="258"/>
    <cellStyle name="Calculation 2" xfId="259"/>
    <cellStyle name="Check Cell 2" xfId="260"/>
    <cellStyle name="Comma 2" xfId="261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1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903114186851208E-2"/>
          <c:y val="9.0439390593950106E-3"/>
          <c:w val="0.38062283737024222"/>
          <c:h val="0.909561871116298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6651308467462001E-3"/>
                  <c:y val="-9.4132443197083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5460284491260851E-3"/>
                  <c:y val="-6.7294651116948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794612611139864E-3"/>
                  <c:y val="-5.6975271658081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449318402673735E-3"/>
                  <c:y val="-6.758417163379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2681343032812949E-3"/>
                  <c:y val="-6.52718022479127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5536765067216575E-4"/>
                  <c:y val="-3.046770213816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6559136855297942E-3"/>
                  <c:y val="-5.2765146882412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5.0210549756703072E-3"/>
                  <c:y val="-4.631972754309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4.5509898173131114E-3"/>
                  <c:y val="-4.532040492735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2.5908872117628903E-3"/>
                  <c:y val="-4.2569504483194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3.0889391421228063E-3"/>
                  <c:y val="-4.0258491516912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3.2298903813493909E-3"/>
                  <c:y val="-5.0867391492621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3-2'!$E$7:$E$41</c:f>
              <c:strCache>
                <c:ptCount val="35"/>
                <c:pt idx="0">
                  <c:v>Iceland</c:v>
                </c:pt>
                <c:pt idx="1">
                  <c:v>Liechtenstein</c:v>
                </c:pt>
                <c:pt idx="2">
                  <c:v>Croatia</c:v>
                </c:pt>
                <c:pt idx="3">
                  <c:v>Norway</c:v>
                </c:pt>
                <c:pt idx="4">
                  <c:v>Switzerland</c:v>
                </c:pt>
                <c:pt idx="6">
                  <c:v>Poland</c:v>
                </c:pt>
                <c:pt idx="7">
                  <c:v>Romania</c:v>
                </c:pt>
                <c:pt idx="8">
                  <c:v>Bulgaria</c:v>
                </c:pt>
                <c:pt idx="9">
                  <c:v>Hungary</c:v>
                </c:pt>
                <c:pt idx="10">
                  <c:v>Czech Republic</c:v>
                </c:pt>
                <c:pt idx="11">
                  <c:v>Lithuania</c:v>
                </c:pt>
                <c:pt idx="12">
                  <c:v>Estonia</c:v>
                </c:pt>
                <c:pt idx="13">
                  <c:v>Slovakia</c:v>
                </c:pt>
                <c:pt idx="14">
                  <c:v>Latvia</c:v>
                </c:pt>
                <c:pt idx="15">
                  <c:v>Slovenia</c:v>
                </c:pt>
                <c:pt idx="17">
                  <c:v>United Kingdom</c:v>
                </c:pt>
                <c:pt idx="18">
                  <c:v>France</c:v>
                </c:pt>
                <c:pt idx="19">
                  <c:v>Germany</c:v>
                </c:pt>
                <c:pt idx="20">
                  <c:v>Sweden</c:v>
                </c:pt>
                <c:pt idx="21">
                  <c:v>Greece</c:v>
                </c:pt>
                <c:pt idx="22">
                  <c:v>Belgium</c:v>
                </c:pt>
                <c:pt idx="23">
                  <c:v>Portugal</c:v>
                </c:pt>
                <c:pt idx="24">
                  <c:v>Finland</c:v>
                </c:pt>
                <c:pt idx="25">
                  <c:v>Ireland</c:v>
                </c:pt>
                <c:pt idx="26">
                  <c:v>Netherlands</c:v>
                </c:pt>
                <c:pt idx="27">
                  <c:v>Luxembourg</c:v>
                </c:pt>
                <c:pt idx="28">
                  <c:v>Denmark</c:v>
                </c:pt>
                <c:pt idx="29">
                  <c:v>Austria</c:v>
                </c:pt>
                <c:pt idx="30">
                  <c:v>Italy</c:v>
                </c:pt>
                <c:pt idx="31">
                  <c:v>Spain</c:v>
                </c:pt>
                <c:pt idx="33">
                  <c:v>EU15</c:v>
                </c:pt>
                <c:pt idx="34">
                  <c:v>EU-15 (no overach.)</c:v>
                </c:pt>
              </c:strCache>
            </c:strRef>
          </c:cat>
          <c:val>
            <c:numRef>
              <c:f>'Fig 3-2'!$B$7:$B$41</c:f>
              <c:numCache>
                <c:formatCode>#,##0.0</c:formatCode>
                <c:ptCount val="35"/>
                <c:pt idx="0">
                  <c:v>0.31621280601436252</c:v>
                </c:pt>
                <c:pt idx="1">
                  <c:v>-4.5431019912319737E-2</c:v>
                </c:pt>
                <c:pt idx="2">
                  <c:v>-0.29827073210936561</c:v>
                </c:pt>
                <c:pt idx="3">
                  <c:v>-2.8563011423553775</c:v>
                </c:pt>
                <c:pt idx="4">
                  <c:v>-4.5618114325686463</c:v>
                </c:pt>
                <c:pt idx="6">
                  <c:v>131.31191642132501</c:v>
                </c:pt>
                <c:pt idx="7">
                  <c:v>127.1879010358015</c:v>
                </c:pt>
                <c:pt idx="8">
                  <c:v>57.795158612545634</c:v>
                </c:pt>
                <c:pt idx="9">
                  <c:v>40.105363996809331</c:v>
                </c:pt>
                <c:pt idx="10">
                  <c:v>39.047741315351942</c:v>
                </c:pt>
                <c:pt idx="11">
                  <c:v>23.837155774548663</c:v>
                </c:pt>
                <c:pt idx="12">
                  <c:v>19.837678320794115</c:v>
                </c:pt>
                <c:pt idx="13">
                  <c:v>19.742293614995845</c:v>
                </c:pt>
                <c:pt idx="14">
                  <c:v>12.108568397009325</c:v>
                </c:pt>
                <c:pt idx="15">
                  <c:v>-1.2651423318609289</c:v>
                </c:pt>
                <c:pt idx="17">
                  <c:v>93.680758873555192</c:v>
                </c:pt>
                <c:pt idx="18">
                  <c:v>45.994080973800351</c:v>
                </c:pt>
                <c:pt idx="19">
                  <c:v>38.295471502975715</c:v>
                </c:pt>
                <c:pt idx="20">
                  <c:v>11.95546706909127</c:v>
                </c:pt>
                <c:pt idx="21">
                  <c:v>10.53822419755555</c:v>
                </c:pt>
                <c:pt idx="22">
                  <c:v>5.8813892483592554</c:v>
                </c:pt>
                <c:pt idx="23">
                  <c:v>3.1943206526345449</c:v>
                </c:pt>
                <c:pt idx="24">
                  <c:v>1.1709958126457849</c:v>
                </c:pt>
                <c:pt idx="25">
                  <c:v>0.84628260724656457</c:v>
                </c:pt>
                <c:pt idx="26">
                  <c:v>-2.0978762914174922</c:v>
                </c:pt>
                <c:pt idx="27">
                  <c:v>-2.5015063971612186</c:v>
                </c:pt>
                <c:pt idx="28">
                  <c:v>-4.5879123328933389</c:v>
                </c:pt>
                <c:pt idx="29">
                  <c:v>-14.534762788896131</c:v>
                </c:pt>
                <c:pt idx="30">
                  <c:v>-23.776459290649029</c:v>
                </c:pt>
                <c:pt idx="31">
                  <c:v>-37.284178344022166</c:v>
                </c:pt>
                <c:pt idx="33">
                  <c:v>129.64570009282534</c:v>
                </c:pt>
                <c:pt idx="34">
                  <c:v>-84.78269544503938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4590592"/>
        <c:axId val="200002944"/>
      </c:barChart>
      <c:catAx>
        <c:axId val="194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00029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00002944"/>
        <c:scaling>
          <c:orientation val="minMax"/>
          <c:max val="2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DE"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rPr>
                  <a:t>Mt CO</a:t>
                </a:r>
                <a:r>
                  <a:rPr lang="de-DE" sz="800" b="0" i="0" u="none" strike="noStrike" baseline="-2500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rPr>
                  <a:t>2</a:t>
                </a:r>
                <a:r>
                  <a:rPr lang="de-DE"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rPr>
                  <a:t>-equivalent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14239499188814989"/>
              <c:y val="0.963825510183320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94590592"/>
        <c:crosses val="autoZero"/>
        <c:crossBetween val="between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1615386655394"/>
          <c:y val="6.4599564709964356E-3"/>
          <c:w val="0.73163053431780134"/>
          <c:h val="0.910853862410497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2"/>
              <c:layout>
                <c:manualLayout>
                  <c:x val="-8.7362379627602908E-3"/>
                  <c:y val="-2.059284242658051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6.4858912682331351E-3"/>
                  <c:y val="-1.1289144808980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9.5125489505505385E-4"/>
                  <c:y val="-3.31210536667412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3-2'!$E$7:$E$41</c:f>
              <c:strCache>
                <c:ptCount val="35"/>
                <c:pt idx="0">
                  <c:v>Iceland</c:v>
                </c:pt>
                <c:pt idx="1">
                  <c:v>Liechtenstein</c:v>
                </c:pt>
                <c:pt idx="2">
                  <c:v>Croatia</c:v>
                </c:pt>
                <c:pt idx="3">
                  <c:v>Norway</c:v>
                </c:pt>
                <c:pt idx="4">
                  <c:v>Switzerland</c:v>
                </c:pt>
                <c:pt idx="6">
                  <c:v>Poland</c:v>
                </c:pt>
                <c:pt idx="7">
                  <c:v>Romania</c:v>
                </c:pt>
                <c:pt idx="8">
                  <c:v>Bulgaria</c:v>
                </c:pt>
                <c:pt idx="9">
                  <c:v>Hungary</c:v>
                </c:pt>
                <c:pt idx="10">
                  <c:v>Czech Republic</c:v>
                </c:pt>
                <c:pt idx="11">
                  <c:v>Lithuania</c:v>
                </c:pt>
                <c:pt idx="12">
                  <c:v>Estonia</c:v>
                </c:pt>
                <c:pt idx="13">
                  <c:v>Slovakia</c:v>
                </c:pt>
                <c:pt idx="14">
                  <c:v>Latvia</c:v>
                </c:pt>
                <c:pt idx="15">
                  <c:v>Slovenia</c:v>
                </c:pt>
                <c:pt idx="17">
                  <c:v>United Kingdom</c:v>
                </c:pt>
                <c:pt idx="18">
                  <c:v>France</c:v>
                </c:pt>
                <c:pt idx="19">
                  <c:v>Germany</c:v>
                </c:pt>
                <c:pt idx="20">
                  <c:v>Sweden</c:v>
                </c:pt>
                <c:pt idx="21">
                  <c:v>Greece</c:v>
                </c:pt>
                <c:pt idx="22">
                  <c:v>Belgium</c:v>
                </c:pt>
                <c:pt idx="23">
                  <c:v>Portugal</c:v>
                </c:pt>
                <c:pt idx="24">
                  <c:v>Finland</c:v>
                </c:pt>
                <c:pt idx="25">
                  <c:v>Ireland</c:v>
                </c:pt>
                <c:pt idx="26">
                  <c:v>Netherlands</c:v>
                </c:pt>
                <c:pt idx="27">
                  <c:v>Luxembourg</c:v>
                </c:pt>
                <c:pt idx="28">
                  <c:v>Denmark</c:v>
                </c:pt>
                <c:pt idx="29">
                  <c:v>Austria</c:v>
                </c:pt>
                <c:pt idx="30">
                  <c:v>Italy</c:v>
                </c:pt>
                <c:pt idx="31">
                  <c:v>Spain</c:v>
                </c:pt>
                <c:pt idx="33">
                  <c:v>EU15</c:v>
                </c:pt>
                <c:pt idx="34">
                  <c:v>EU-15 (no overach.)</c:v>
                </c:pt>
              </c:strCache>
            </c:strRef>
          </c:cat>
          <c:val>
            <c:numRef>
              <c:f>'Fig 3-2'!$C$7:$C$41</c:f>
              <c:numCache>
                <c:formatCode>0.00%</c:formatCode>
                <c:ptCount val="35"/>
                <c:pt idx="0">
                  <c:v>9.3888193255277225E-2</c:v>
                </c:pt>
                <c:pt idx="1">
                  <c:v>-0.19797117831089769</c:v>
                </c:pt>
                <c:pt idx="2">
                  <c:v>-9.5227869195651203E-3</c:v>
                </c:pt>
                <c:pt idx="3">
                  <c:v>-5.7564470697198659E-2</c:v>
                </c:pt>
                <c:pt idx="4">
                  <c:v>-8.6412743617598112E-2</c:v>
                </c:pt>
                <c:pt idx="6">
                  <c:v>0.23305280053396338</c:v>
                </c:pt>
                <c:pt idx="7">
                  <c:v>0.45714041146091272</c:v>
                </c:pt>
                <c:pt idx="8">
                  <c:v>0.43579960379742066</c:v>
                </c:pt>
                <c:pt idx="9">
                  <c:v>0.34754206966421097</c:v>
                </c:pt>
                <c:pt idx="10">
                  <c:v>0.20101981741398492</c:v>
                </c:pt>
                <c:pt idx="11">
                  <c:v>0.48239303781997134</c:v>
                </c:pt>
                <c:pt idx="12">
                  <c:v>0.46542942862400599</c:v>
                </c:pt>
                <c:pt idx="13">
                  <c:v>0.27400533344789857</c:v>
                </c:pt>
                <c:pt idx="14">
                  <c:v>0.46734702569887837</c:v>
                </c:pt>
                <c:pt idx="15">
                  <c:v>-6.2156810517583143E-2</c:v>
                </c:pt>
                <c:pt idx="17">
                  <c:v>0.12067019170649686</c:v>
                </c:pt>
                <c:pt idx="18">
                  <c:v>8.1560587351026642E-2</c:v>
                </c:pt>
                <c:pt idx="19">
                  <c:v>3.1073152798460395E-2</c:v>
                </c:pt>
                <c:pt idx="20">
                  <c:v>0.16569915908905627</c:v>
                </c:pt>
                <c:pt idx="21">
                  <c:v>9.8499888314229067E-2</c:v>
                </c:pt>
                <c:pt idx="22">
                  <c:v>4.0358465462025886E-2</c:v>
                </c:pt>
                <c:pt idx="23">
                  <c:v>5.3107994701347479E-2</c:v>
                </c:pt>
                <c:pt idx="24">
                  <c:v>1.6492083689072113E-2</c:v>
                </c:pt>
                <c:pt idx="25">
                  <c:v>1.5218765341750838E-2</c:v>
                </c:pt>
                <c:pt idx="26">
                  <c:v>-9.847589527107915E-3</c:v>
                </c:pt>
                <c:pt idx="27">
                  <c:v>-0.18997581827507401</c:v>
                </c:pt>
                <c:pt idx="28">
                  <c:v>-6.6181355336006026E-2</c:v>
                </c:pt>
                <c:pt idx="29">
                  <c:v>-0.18386876478029668</c:v>
                </c:pt>
                <c:pt idx="30">
                  <c:v>-4.6002551003939809E-2</c:v>
                </c:pt>
                <c:pt idx="31">
                  <c:v>-0.12866675627935359</c:v>
                </c:pt>
                <c:pt idx="33">
                  <c:v>3.0393895567551229E-2</c:v>
                </c:pt>
                <c:pt idx="34">
                  <c:v>-1.9876296625703779E-2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40000"/>
        <c:axId val="186008704"/>
      </c:barChart>
      <c:catAx>
        <c:axId val="1826400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6008704"/>
        <c:crosses val="autoZero"/>
        <c:auto val="1"/>
        <c:lblAlgn val="ctr"/>
        <c:lblOffset val="100"/>
        <c:tickMarkSkip val="1"/>
        <c:noMultiLvlLbl val="0"/>
      </c:catAx>
      <c:valAx>
        <c:axId val="186008704"/>
        <c:scaling>
          <c:orientation val="minMax"/>
          <c:max val="0.60000000000000009"/>
          <c:min val="-0.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US"/>
                  <a:t>% of respective country's base year emissions</a:t>
                </a:r>
              </a:p>
            </c:rich>
          </c:tx>
          <c:layout>
            <c:manualLayout>
              <c:xMode val="edge"/>
              <c:yMode val="edge"/>
              <c:x val="1.5974440894568689E-2"/>
              <c:y val="0.9612403100775194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2640000"/>
        <c:crosses val="autoZero"/>
        <c:crossBetween val="between"/>
        <c:maj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3</xdr:row>
      <xdr:rowOff>76200</xdr:rowOff>
    </xdr:from>
    <xdr:to>
      <xdr:col>16</xdr:col>
      <xdr:colOff>107576</xdr:colOff>
      <xdr:row>46</xdr:row>
      <xdr:rowOff>158563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402851</xdr:colOff>
      <xdr:row>3</xdr:row>
      <xdr:rowOff>28575</xdr:rowOff>
    </xdr:from>
    <xdr:to>
      <xdr:col>17</xdr:col>
      <xdr:colOff>336176</xdr:colOff>
      <xdr:row>46</xdr:row>
      <xdr:rowOff>110938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FCCC\CRFReporter2\Template\FromCustomer\LULUCF%20module%20-%20v%201.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me\UNFCCC\CRF%20Reporter\CRFReport-templ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7230%20EU%20EEA%20ETCACM\1321%20Progress%20towards%20Kyoto%20-%20KPI\calculation%20in%202012%20for%20the%20years%202008%20-%202011\TP_background%20tables\TP%20calculation%202012.v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09-07-06-NAP%20III%20-%20ARRA%20Calculations%20v10.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.graichen\AppData\Local\Temp\Temp1_KPI%20Master%202009%20v14.zip\SEF_Submission_2010\SEF_LV_2010_1_10-20-35%2013-1-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>
        <row r="7">
          <cell r="B7">
            <v>0.31621280601436252</v>
          </cell>
          <cell r="C7">
            <v>9.3888193255277225E-2</v>
          </cell>
          <cell r="E7" t="str">
            <v>Iceland</v>
          </cell>
        </row>
        <row r="8">
          <cell r="B8">
            <v>-4.5431019912319737E-2</v>
          </cell>
          <cell r="C8">
            <v>-0.19797117831089769</v>
          </cell>
          <cell r="E8" t="str">
            <v>Liechtenstein</v>
          </cell>
        </row>
        <row r="9">
          <cell r="B9">
            <v>-0.29827073210936561</v>
          </cell>
          <cell r="C9">
            <v>-9.5227869195651203E-3</v>
          </cell>
          <cell r="E9" t="str">
            <v>Croatia</v>
          </cell>
        </row>
        <row r="10">
          <cell r="B10">
            <v>-2.8563011423553775</v>
          </cell>
          <cell r="C10">
            <v>-5.7564470697198659E-2</v>
          </cell>
          <cell r="E10" t="str">
            <v>Norway</v>
          </cell>
        </row>
        <row r="11">
          <cell r="B11">
            <v>-4.5618114325686463</v>
          </cell>
          <cell r="C11">
            <v>-8.6412743617598112E-2</v>
          </cell>
          <cell r="E11" t="str">
            <v>Switzerland</v>
          </cell>
        </row>
        <row r="13">
          <cell r="B13">
            <v>131.31191642132501</v>
          </cell>
          <cell r="C13">
            <v>0.23305280053396338</v>
          </cell>
          <cell r="E13" t="str">
            <v>Poland</v>
          </cell>
        </row>
        <row r="14">
          <cell r="B14">
            <v>127.1879010358015</v>
          </cell>
          <cell r="C14">
            <v>0.45714041146091272</v>
          </cell>
          <cell r="E14" t="str">
            <v>Romania</v>
          </cell>
        </row>
        <row r="15">
          <cell r="B15">
            <v>57.795158612545634</v>
          </cell>
          <cell r="C15">
            <v>0.43579960379742066</v>
          </cell>
          <cell r="E15" t="str">
            <v>Bulgaria</v>
          </cell>
        </row>
        <row r="16">
          <cell r="B16">
            <v>40.105363996809331</v>
          </cell>
          <cell r="C16">
            <v>0.34754206966421097</v>
          </cell>
          <cell r="E16" t="str">
            <v>Hungary</v>
          </cell>
        </row>
        <row r="17">
          <cell r="B17">
            <v>39.047741315351942</v>
          </cell>
          <cell r="C17">
            <v>0.20101981741398492</v>
          </cell>
          <cell r="E17" t="str">
            <v>Czech Republic</v>
          </cell>
        </row>
        <row r="18">
          <cell r="B18">
            <v>23.837155774548663</v>
          </cell>
          <cell r="C18">
            <v>0.48239303781997134</v>
          </cell>
          <cell r="E18" t="str">
            <v>Lithuania</v>
          </cell>
        </row>
        <row r="19">
          <cell r="B19">
            <v>19.837678320794115</v>
          </cell>
          <cell r="C19">
            <v>0.46542942862400599</v>
          </cell>
          <cell r="E19" t="str">
            <v>Estonia</v>
          </cell>
        </row>
        <row r="20">
          <cell r="B20">
            <v>19.742293614995845</v>
          </cell>
          <cell r="C20">
            <v>0.27400533344789857</v>
          </cell>
          <cell r="E20" t="str">
            <v>Slovakia</v>
          </cell>
        </row>
        <row r="21">
          <cell r="B21">
            <v>12.108568397009325</v>
          </cell>
          <cell r="C21">
            <v>0.46734702569887837</v>
          </cell>
          <cell r="E21" t="str">
            <v>Latvia</v>
          </cell>
        </row>
        <row r="22">
          <cell r="B22">
            <v>-1.2651423318609289</v>
          </cell>
          <cell r="C22">
            <v>-6.2156810517583143E-2</v>
          </cell>
          <cell r="E22" t="str">
            <v>Slovenia</v>
          </cell>
        </row>
        <row r="24">
          <cell r="B24">
            <v>93.680758873555192</v>
          </cell>
          <cell r="C24">
            <v>0.12067019170649686</v>
          </cell>
          <cell r="E24" t="str">
            <v>United Kingdom</v>
          </cell>
        </row>
        <row r="25">
          <cell r="B25">
            <v>45.994080973800351</v>
          </cell>
          <cell r="C25">
            <v>8.1560587351026642E-2</v>
          </cell>
          <cell r="E25" t="str">
            <v>France</v>
          </cell>
        </row>
        <row r="26">
          <cell r="B26">
            <v>38.295471502975715</v>
          </cell>
          <cell r="C26">
            <v>3.1073152798460395E-2</v>
          </cell>
          <cell r="E26" t="str">
            <v>Germany</v>
          </cell>
        </row>
        <row r="27">
          <cell r="B27">
            <v>11.95546706909127</v>
          </cell>
          <cell r="C27">
            <v>0.16569915908905627</v>
          </cell>
          <cell r="E27" t="str">
            <v>Sweden</v>
          </cell>
        </row>
        <row r="28">
          <cell r="B28">
            <v>10.53822419755555</v>
          </cell>
          <cell r="C28">
            <v>9.8499888314229067E-2</v>
          </cell>
          <cell r="E28" t="str">
            <v>Greece</v>
          </cell>
        </row>
        <row r="29">
          <cell r="B29">
            <v>5.8813892483592554</v>
          </cell>
          <cell r="C29">
            <v>4.0358465462025886E-2</v>
          </cell>
          <cell r="E29" t="str">
            <v>Belgium</v>
          </cell>
        </row>
        <row r="30">
          <cell r="B30">
            <v>3.1943206526345449</v>
          </cell>
          <cell r="C30">
            <v>5.3107994701347479E-2</v>
          </cell>
          <cell r="E30" t="str">
            <v>Portugal</v>
          </cell>
        </row>
        <row r="31">
          <cell r="B31">
            <v>1.1709958126457849</v>
          </cell>
          <cell r="C31">
            <v>1.6492083689072113E-2</v>
          </cell>
          <cell r="E31" t="str">
            <v>Finland</v>
          </cell>
        </row>
        <row r="32">
          <cell r="B32">
            <v>0.84628260724656457</v>
          </cell>
          <cell r="C32">
            <v>1.5218765341750838E-2</v>
          </cell>
          <cell r="E32" t="str">
            <v>Ireland</v>
          </cell>
        </row>
        <row r="33">
          <cell r="B33">
            <v>-2.0978762914174922</v>
          </cell>
          <cell r="C33">
            <v>-9.847589527107915E-3</v>
          </cell>
          <cell r="E33" t="str">
            <v>Netherlands</v>
          </cell>
        </row>
        <row r="34">
          <cell r="B34">
            <v>-2.5015063971612186</v>
          </cell>
          <cell r="C34">
            <v>-0.18997581827507401</v>
          </cell>
          <cell r="E34" t="str">
            <v>Luxembourg</v>
          </cell>
        </row>
        <row r="35">
          <cell r="B35">
            <v>-4.5879123328933389</v>
          </cell>
          <cell r="C35">
            <v>-6.6181355336006026E-2</v>
          </cell>
          <cell r="E35" t="str">
            <v>Denmark</v>
          </cell>
        </row>
        <row r="36">
          <cell r="B36">
            <v>-14.534762788896131</v>
          </cell>
          <cell r="C36">
            <v>-0.18386876478029668</v>
          </cell>
          <cell r="E36" t="str">
            <v>Austria</v>
          </cell>
        </row>
        <row r="37">
          <cell r="B37">
            <v>-23.776459290649029</v>
          </cell>
          <cell r="C37">
            <v>-4.6002551003939809E-2</v>
          </cell>
          <cell r="E37" t="str">
            <v>Italy</v>
          </cell>
        </row>
        <row r="38">
          <cell r="B38">
            <v>-37.284178344022166</v>
          </cell>
          <cell r="C38">
            <v>-0.12866675627935359</v>
          </cell>
          <cell r="E38" t="str">
            <v>Spain</v>
          </cell>
        </row>
        <row r="40">
          <cell r="B40">
            <v>129.64570009282534</v>
          </cell>
          <cell r="C40">
            <v>3.0393895567551229E-2</v>
          </cell>
          <cell r="E40" t="str">
            <v>EU15</v>
          </cell>
        </row>
        <row r="41">
          <cell r="B41">
            <v>-84.78269544503938</v>
          </cell>
          <cell r="C41">
            <v>-1.9876296625703779E-2</v>
          </cell>
          <cell r="E41" t="str">
            <v>EU-15 (no overach.)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lanations"/>
      <sheetName val="settings"/>
      <sheetName val="D - Permissible (Total)"/>
      <sheetName val="D - calc KPI in (Total)"/>
      <sheetName val="D-3.1 relative"/>
      <sheetName val="F-3.1 relative"/>
      <sheetName val="D-3.2 absolute"/>
      <sheetName val="F-3.2 absolute"/>
      <sheetName val="D-3.4"/>
      <sheetName val="F-3.4"/>
      <sheetName val="D - Permissible (Non-ETS)"/>
      <sheetName val="D - calc KPI in (Non-ETS)"/>
      <sheetName val="D-ES.2 D-3.5 relative"/>
      <sheetName val="F-ES.2, F-3.5 relative"/>
      <sheetName val="D-ES.2, D-3.6 absolute (1)"/>
      <sheetName val="D-ES.2, D-3.6 absolute"/>
      <sheetName val="F-ES.2, F-3.6 absolute"/>
      <sheetName val="D-ES.1, D-3.7 absolute"/>
      <sheetName val="F-ES.1, F-3.7 absolute"/>
      <sheetName val="D-ES.1, D-3.7 relative"/>
      <sheetName val="F-ES.1, F-3.7 relative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N385"/>
  <sheetViews>
    <sheetView tabSelected="1" topLeftCell="A19" workbookViewId="0">
      <selection activeCell="F43" sqref="F43"/>
    </sheetView>
  </sheetViews>
  <sheetFormatPr defaultColWidth="11.42578125" defaultRowHeight="12.75" outlineLevelRow="2"/>
  <cols>
    <col min="1" max="4" width="11.42578125" style="2" customWidth="1"/>
    <col min="5" max="5" width="8.7109375" style="1" bestFit="1" customWidth="1"/>
    <col min="6" max="16384" width="11.42578125" style="2"/>
  </cols>
  <sheetData>
    <row r="3" spans="1:6">
      <c r="A3" s="1"/>
      <c r="B3" s="1"/>
      <c r="C3" s="1"/>
      <c r="D3" s="1"/>
      <c r="F3" s="1"/>
    </row>
    <row r="4" spans="1:6">
      <c r="A4" s="3"/>
      <c r="B4" s="4"/>
      <c r="C4" s="4"/>
      <c r="D4" s="4"/>
      <c r="E4" s="4"/>
      <c r="F4" s="1"/>
    </row>
    <row r="5" spans="1:6">
      <c r="A5" s="5"/>
      <c r="B5" s="4"/>
      <c r="C5" s="4"/>
      <c r="D5" s="5" t="s">
        <v>0</v>
      </c>
      <c r="E5" s="4"/>
      <c r="F5" s="1"/>
    </row>
    <row r="6" spans="1:6" ht="15.75">
      <c r="A6" s="5"/>
      <c r="B6" s="5" t="s">
        <v>1</v>
      </c>
      <c r="C6" s="6" t="s">
        <v>2</v>
      </c>
      <c r="D6" s="6"/>
      <c r="E6" s="4"/>
      <c r="F6" s="1"/>
    </row>
    <row r="7" spans="1:6">
      <c r="A7" s="7"/>
      <c r="B7" s="5">
        <v>0.31621280601436252</v>
      </c>
      <c r="C7" s="8">
        <v>9.3888193255277225E-2</v>
      </c>
      <c r="D7" s="9" t="s">
        <v>3</v>
      </c>
      <c r="E7" s="3" t="s">
        <v>4</v>
      </c>
      <c r="F7" s="1"/>
    </row>
    <row r="8" spans="1:6">
      <c r="A8" s="7"/>
      <c r="B8" s="5">
        <v>-4.5431019912319737E-2</v>
      </c>
      <c r="C8" s="8">
        <v>-0.19797117831089769</v>
      </c>
      <c r="D8" s="9" t="s">
        <v>5</v>
      </c>
      <c r="E8" s="3" t="s">
        <v>6</v>
      </c>
      <c r="F8" s="1"/>
    </row>
    <row r="9" spans="1:6">
      <c r="A9" s="7"/>
      <c r="B9" s="5">
        <v>-0.29827073210936561</v>
      </c>
      <c r="C9" s="8">
        <v>-9.5227869195651203E-3</v>
      </c>
      <c r="D9" s="9" t="s">
        <v>7</v>
      </c>
      <c r="E9" s="3" t="s">
        <v>8</v>
      </c>
      <c r="F9" s="1"/>
    </row>
    <row r="10" spans="1:6">
      <c r="A10" s="7"/>
      <c r="B10" s="5">
        <v>-2.8563011423553775</v>
      </c>
      <c r="C10" s="8">
        <v>-5.7564470697198659E-2</v>
      </c>
      <c r="D10" s="9" t="s">
        <v>9</v>
      </c>
      <c r="E10" s="10" t="s">
        <v>10</v>
      </c>
      <c r="F10" s="1"/>
    </row>
    <row r="11" spans="1:6">
      <c r="A11" s="7"/>
      <c r="B11" s="5">
        <v>-4.5618114325686463</v>
      </c>
      <c r="C11" s="8">
        <v>-8.6412743617598112E-2</v>
      </c>
      <c r="D11" s="5" t="s">
        <v>11</v>
      </c>
      <c r="E11" s="3" t="s">
        <v>12</v>
      </c>
      <c r="F11" s="1"/>
    </row>
    <row r="12" spans="1:6">
      <c r="A12" s="7"/>
      <c r="B12" s="5"/>
      <c r="C12" s="8"/>
      <c r="D12" s="5"/>
      <c r="E12" s="3"/>
      <c r="F12" s="1"/>
    </row>
    <row r="13" spans="1:6">
      <c r="A13" s="7"/>
      <c r="B13" s="5">
        <v>131.31191642132501</v>
      </c>
      <c r="C13" s="8">
        <v>0.23305280053396338</v>
      </c>
      <c r="D13" s="5" t="s">
        <v>13</v>
      </c>
      <c r="E13" s="3" t="s">
        <v>14</v>
      </c>
      <c r="F13" s="1"/>
    </row>
    <row r="14" spans="1:6">
      <c r="A14" s="7"/>
      <c r="B14" s="5">
        <v>127.1879010358015</v>
      </c>
      <c r="C14" s="8">
        <v>0.45714041146091272</v>
      </c>
      <c r="D14" s="5" t="s">
        <v>15</v>
      </c>
      <c r="E14" s="3" t="s">
        <v>16</v>
      </c>
      <c r="F14" s="1"/>
    </row>
    <row r="15" spans="1:6">
      <c r="A15" s="7"/>
      <c r="B15" s="5">
        <v>57.795158612545634</v>
      </c>
      <c r="C15" s="8">
        <v>0.43579960379742066</v>
      </c>
      <c r="D15" s="5" t="s">
        <v>17</v>
      </c>
      <c r="E15" s="3" t="s">
        <v>18</v>
      </c>
      <c r="F15" s="1"/>
    </row>
    <row r="16" spans="1:6">
      <c r="A16" s="7"/>
      <c r="B16" s="5">
        <v>40.105363996809331</v>
      </c>
      <c r="C16" s="8">
        <v>0.34754206966421097</v>
      </c>
      <c r="D16" s="5" t="s">
        <v>19</v>
      </c>
      <c r="E16" s="3" t="s">
        <v>20</v>
      </c>
      <c r="F16" s="1"/>
    </row>
    <row r="17" spans="1:6">
      <c r="A17" s="7"/>
      <c r="B17" s="5">
        <v>39.047741315351942</v>
      </c>
      <c r="C17" s="8">
        <v>0.20101981741398492</v>
      </c>
      <c r="D17" s="5" t="s">
        <v>21</v>
      </c>
      <c r="E17" s="3" t="s">
        <v>22</v>
      </c>
      <c r="F17" s="1"/>
    </row>
    <row r="18" spans="1:6">
      <c r="A18" s="7"/>
      <c r="B18" s="5">
        <v>23.837155774548663</v>
      </c>
      <c r="C18" s="8">
        <v>0.48239303781997134</v>
      </c>
      <c r="D18" s="5" t="s">
        <v>23</v>
      </c>
      <c r="E18" s="3" t="s">
        <v>24</v>
      </c>
      <c r="F18" s="1"/>
    </row>
    <row r="19" spans="1:6">
      <c r="A19" s="7"/>
      <c r="B19" s="5">
        <v>19.837678320794115</v>
      </c>
      <c r="C19" s="8">
        <v>0.46542942862400599</v>
      </c>
      <c r="D19" s="5" t="s">
        <v>25</v>
      </c>
      <c r="E19" s="3" t="s">
        <v>26</v>
      </c>
      <c r="F19" s="1"/>
    </row>
    <row r="20" spans="1:6">
      <c r="A20" s="7"/>
      <c r="B20" s="5">
        <v>19.742293614995845</v>
      </c>
      <c r="C20" s="8">
        <v>0.27400533344789857</v>
      </c>
      <c r="D20" s="5" t="s">
        <v>27</v>
      </c>
      <c r="E20" s="3" t="s">
        <v>28</v>
      </c>
      <c r="F20" s="1"/>
    </row>
    <row r="21" spans="1:6">
      <c r="A21" s="7"/>
      <c r="B21" s="5">
        <v>12.108568397009325</v>
      </c>
      <c r="C21" s="8">
        <v>0.46734702569887837</v>
      </c>
      <c r="D21" s="5" t="s">
        <v>29</v>
      </c>
      <c r="E21" s="3" t="s">
        <v>30</v>
      </c>
      <c r="F21" s="1"/>
    </row>
    <row r="22" spans="1:6">
      <c r="A22" s="5"/>
      <c r="B22" s="5">
        <v>-1.2651423318609289</v>
      </c>
      <c r="C22" s="8">
        <v>-6.2156810517583143E-2</v>
      </c>
      <c r="D22" s="5" t="s">
        <v>31</v>
      </c>
      <c r="E22" s="3" t="s">
        <v>32</v>
      </c>
      <c r="F22" s="1"/>
    </row>
    <row r="23" spans="1:6">
      <c r="A23" s="7"/>
      <c r="B23" s="5"/>
      <c r="C23" s="8"/>
      <c r="D23" s="5"/>
      <c r="E23" s="3"/>
      <c r="F23" s="1"/>
    </row>
    <row r="24" spans="1:6">
      <c r="A24" s="7"/>
      <c r="B24" s="5">
        <v>93.680758873555192</v>
      </c>
      <c r="C24" s="8">
        <v>0.12067019170649686</v>
      </c>
      <c r="D24" s="5" t="s">
        <v>33</v>
      </c>
      <c r="E24" s="3" t="s">
        <v>34</v>
      </c>
      <c r="F24" s="1"/>
    </row>
    <row r="25" spans="1:6">
      <c r="A25" s="7"/>
      <c r="B25" s="5">
        <v>45.994080973800351</v>
      </c>
      <c r="C25" s="8">
        <v>8.1560587351026642E-2</v>
      </c>
      <c r="D25" s="5" t="s">
        <v>35</v>
      </c>
      <c r="E25" s="3" t="s">
        <v>36</v>
      </c>
      <c r="F25" s="1"/>
    </row>
    <row r="26" spans="1:6">
      <c r="A26" s="7"/>
      <c r="B26" s="5">
        <v>38.295471502975715</v>
      </c>
      <c r="C26" s="8">
        <v>3.1073152798460395E-2</v>
      </c>
      <c r="D26" s="5" t="s">
        <v>37</v>
      </c>
      <c r="E26" s="3" t="s">
        <v>38</v>
      </c>
      <c r="F26" s="1"/>
    </row>
    <row r="27" spans="1:6">
      <c r="A27" s="7"/>
      <c r="B27" s="5">
        <v>11.95546706909127</v>
      </c>
      <c r="C27" s="8">
        <v>0.16569915908905627</v>
      </c>
      <c r="D27" s="5" t="s">
        <v>39</v>
      </c>
      <c r="E27" s="3" t="s">
        <v>40</v>
      </c>
      <c r="F27" s="1"/>
    </row>
    <row r="28" spans="1:6">
      <c r="A28" s="7"/>
      <c r="B28" s="5">
        <v>10.53822419755555</v>
      </c>
      <c r="C28" s="8">
        <v>9.8499888314229067E-2</v>
      </c>
      <c r="D28" s="5" t="s">
        <v>41</v>
      </c>
      <c r="E28" s="3" t="s">
        <v>42</v>
      </c>
      <c r="F28" s="1"/>
    </row>
    <row r="29" spans="1:6">
      <c r="A29" s="7"/>
      <c r="B29" s="5">
        <v>5.8813892483592554</v>
      </c>
      <c r="C29" s="8">
        <v>4.0358465462025886E-2</v>
      </c>
      <c r="D29" s="5" t="s">
        <v>43</v>
      </c>
      <c r="E29" s="3" t="s">
        <v>44</v>
      </c>
      <c r="F29" s="1"/>
    </row>
    <row r="30" spans="1:6">
      <c r="A30" s="7"/>
      <c r="B30" s="5">
        <v>3.1943206526345449</v>
      </c>
      <c r="C30" s="8">
        <v>5.3107994701347479E-2</v>
      </c>
      <c r="D30" s="5" t="s">
        <v>45</v>
      </c>
      <c r="E30" s="3" t="s">
        <v>46</v>
      </c>
      <c r="F30" s="1"/>
    </row>
    <row r="31" spans="1:6">
      <c r="A31" s="7"/>
      <c r="B31" s="5">
        <v>1.1709958126457849</v>
      </c>
      <c r="C31" s="8">
        <v>1.6492083689072113E-2</v>
      </c>
      <c r="D31" s="5" t="s">
        <v>47</v>
      </c>
      <c r="E31" s="3" t="s">
        <v>48</v>
      </c>
      <c r="F31" s="1"/>
    </row>
    <row r="32" spans="1:6">
      <c r="A32" s="7"/>
      <c r="B32" s="5">
        <v>0.84628260724656457</v>
      </c>
      <c r="C32" s="8">
        <v>1.5218765341750838E-2</v>
      </c>
      <c r="D32" s="5" t="s">
        <v>49</v>
      </c>
      <c r="E32" s="3" t="s">
        <v>50</v>
      </c>
      <c r="F32" s="1"/>
    </row>
    <row r="33" spans="1:40">
      <c r="A33" s="7"/>
      <c r="B33" s="5">
        <v>-2.0978762914174922</v>
      </c>
      <c r="C33" s="8">
        <v>-9.847589527107915E-3</v>
      </c>
      <c r="D33" s="5" t="s">
        <v>51</v>
      </c>
      <c r="E33" s="3" t="s">
        <v>52</v>
      </c>
      <c r="F33" s="1"/>
    </row>
    <row r="34" spans="1:40">
      <c r="A34" s="7"/>
      <c r="B34" s="5">
        <v>-2.5015063971612186</v>
      </c>
      <c r="C34" s="8">
        <v>-0.18997581827507401</v>
      </c>
      <c r="D34" s="5" t="s">
        <v>53</v>
      </c>
      <c r="E34" s="3" t="s">
        <v>54</v>
      </c>
      <c r="F34" s="1"/>
    </row>
    <row r="35" spans="1:40">
      <c r="A35" s="7"/>
      <c r="B35" s="5">
        <v>-4.5879123328933389</v>
      </c>
      <c r="C35" s="8">
        <v>-6.6181355336006026E-2</v>
      </c>
      <c r="D35" s="5" t="s">
        <v>55</v>
      </c>
      <c r="E35" s="3" t="s">
        <v>56</v>
      </c>
      <c r="F35" s="1"/>
    </row>
    <row r="36" spans="1:40">
      <c r="A36" s="7"/>
      <c r="B36" s="5">
        <v>-14.534762788896131</v>
      </c>
      <c r="C36" s="8">
        <v>-0.18386876478029668</v>
      </c>
      <c r="D36" s="5" t="s">
        <v>57</v>
      </c>
      <c r="E36" s="3" t="s">
        <v>58</v>
      </c>
      <c r="F36" s="1"/>
    </row>
    <row r="37" spans="1:40">
      <c r="A37" s="7"/>
      <c r="B37" s="5">
        <v>-23.776459290649029</v>
      </c>
      <c r="C37" s="8">
        <v>-4.6002551003939809E-2</v>
      </c>
      <c r="D37" s="5" t="s">
        <v>59</v>
      </c>
      <c r="E37" s="3" t="s">
        <v>60</v>
      </c>
      <c r="F37" s="1"/>
    </row>
    <row r="38" spans="1:40">
      <c r="A38" s="7"/>
      <c r="B38" s="5">
        <v>-37.284178344022166</v>
      </c>
      <c r="C38" s="8">
        <v>-0.12866675627935359</v>
      </c>
      <c r="D38" s="5" t="s">
        <v>61</v>
      </c>
      <c r="E38" s="3" t="s">
        <v>62</v>
      </c>
      <c r="F38" s="1"/>
    </row>
    <row r="39" spans="1:40">
      <c r="A39" s="5"/>
      <c r="B39" s="5"/>
      <c r="C39" s="8"/>
      <c r="D39" s="5"/>
      <c r="E39" s="3"/>
      <c r="F39" s="1"/>
    </row>
    <row r="40" spans="1:40">
      <c r="A40" s="7"/>
      <c r="B40" s="5">
        <v>129.64570009282534</v>
      </c>
      <c r="C40" s="8">
        <v>3.0393895567551229E-2</v>
      </c>
      <c r="D40" s="5" t="s">
        <v>63</v>
      </c>
      <c r="E40" s="3" t="s">
        <v>63</v>
      </c>
      <c r="F40" s="1"/>
    </row>
    <row r="41" spans="1:40">
      <c r="A41" s="7"/>
      <c r="B41" s="5">
        <v>-84.78269544503938</v>
      </c>
      <c r="C41" s="8">
        <v>-1.9876296625703779E-2</v>
      </c>
      <c r="D41" s="5" t="s">
        <v>64</v>
      </c>
      <c r="E41" s="3" t="s">
        <v>65</v>
      </c>
      <c r="F41" s="1"/>
    </row>
    <row r="42" spans="1:40" ht="15">
      <c r="A42" s="11"/>
      <c r="B42" s="11"/>
      <c r="C42" s="11"/>
      <c r="D42" s="11"/>
      <c r="E42" s="11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</row>
    <row r="43" spans="1:40" ht="15">
      <c r="A43" s="11"/>
      <c r="B43" s="11"/>
      <c r="C43" s="11"/>
      <c r="D43" s="11"/>
      <c r="E43" s="11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</row>
    <row r="44" spans="1:40" ht="15">
      <c r="A44" s="11"/>
      <c r="B44" s="11"/>
      <c r="C44" s="11"/>
      <c r="D44" s="11"/>
      <c r="E44" s="11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</row>
    <row r="45" spans="1:40" ht="15">
      <c r="A45" s="11"/>
      <c r="B45" s="11"/>
      <c r="C45" s="11"/>
      <c r="D45" s="11"/>
      <c r="E45" s="11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</row>
    <row r="46" spans="1:40" ht="15">
      <c r="A46" s="11"/>
      <c r="B46" s="11"/>
      <c r="C46" s="11"/>
      <c r="D46" s="11"/>
      <c r="E46" s="11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</row>
    <row r="47" spans="1:40" ht="15">
      <c r="A47" s="11"/>
      <c r="B47" s="11"/>
      <c r="C47" s="11"/>
      <c r="D47" s="11"/>
      <c r="E47" s="11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</row>
    <row r="48" spans="1:40" ht="15">
      <c r="A48" s="11"/>
      <c r="B48" s="11"/>
      <c r="C48" s="11"/>
      <c r="D48" s="11"/>
      <c r="E48" s="11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</row>
    <row r="49" spans="1:40" ht="15" hidden="1" outlineLevel="2">
      <c r="A49" s="11"/>
      <c r="B49" s="11"/>
      <c r="C49" s="11"/>
      <c r="D49" s="11"/>
      <c r="E49" s="11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</row>
    <row r="50" spans="1:40" ht="15" collapsed="1">
      <c r="A50" s="11"/>
      <c r="B50" s="11"/>
      <c r="C50" s="11"/>
      <c r="D50" s="11"/>
      <c r="E50" s="11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</row>
    <row r="51" spans="1:40" ht="15">
      <c r="A51" s="11"/>
      <c r="B51" s="11"/>
      <c r="C51" s="11"/>
      <c r="D51" s="11"/>
      <c r="E51" s="11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</row>
    <row r="52" spans="1:40" ht="15">
      <c r="A52" s="11"/>
      <c r="B52" s="11"/>
      <c r="C52" s="11"/>
      <c r="D52" s="11"/>
      <c r="E52" s="11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</row>
    <row r="53" spans="1:40" ht="15">
      <c r="A53" s="11"/>
      <c r="B53" s="11"/>
      <c r="C53" s="11"/>
      <c r="D53" s="11"/>
      <c r="E53" s="11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</row>
    <row r="54" spans="1:40" ht="15">
      <c r="A54" s="11"/>
      <c r="B54" s="11"/>
      <c r="C54" s="11"/>
      <c r="D54" s="11"/>
      <c r="E54" s="11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</row>
    <row r="55" spans="1:40" ht="15">
      <c r="A55" s="11"/>
      <c r="B55" s="11"/>
      <c r="C55" s="11"/>
      <c r="D55" s="11"/>
      <c r="E55" s="11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</row>
    <row r="56" spans="1:40" ht="15">
      <c r="A56" s="11"/>
      <c r="B56" s="11"/>
      <c r="C56" s="11"/>
      <c r="D56" s="11"/>
      <c r="E56" s="11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</row>
    <row r="57" spans="1:40" ht="15">
      <c r="A57" s="11"/>
      <c r="B57" s="11"/>
      <c r="C57" s="11"/>
      <c r="D57" s="11"/>
      <c r="E57" s="11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</row>
    <row r="58" spans="1:40" ht="15">
      <c r="A58" s="11"/>
      <c r="B58" s="11"/>
      <c r="C58" s="11"/>
      <c r="D58" s="11"/>
      <c r="E58" s="11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</row>
    <row r="59" spans="1:40" ht="15">
      <c r="A59" s="11"/>
      <c r="B59" s="11"/>
      <c r="C59" s="11"/>
      <c r="D59" s="11"/>
      <c r="E59" s="11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</row>
    <row r="60" spans="1:40" ht="15">
      <c r="A60" s="11"/>
      <c r="B60" s="11"/>
      <c r="C60" s="11"/>
      <c r="D60" s="11"/>
      <c r="E60" s="11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</row>
    <row r="61" spans="1:40" ht="15">
      <c r="A61" s="11"/>
      <c r="B61" s="11"/>
      <c r="C61" s="11"/>
      <c r="D61" s="11"/>
      <c r="E61" s="11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</row>
    <row r="62" spans="1:40" ht="15">
      <c r="A62" s="11"/>
      <c r="B62" s="11"/>
      <c r="C62" s="11"/>
      <c r="D62" s="11"/>
      <c r="E62" s="11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</row>
    <row r="63" spans="1:40" ht="15">
      <c r="A63" s="11"/>
      <c r="B63" s="11"/>
      <c r="C63" s="11"/>
      <c r="D63" s="11"/>
      <c r="E63" s="11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</row>
    <row r="64" spans="1:40" ht="15">
      <c r="A64" s="11"/>
      <c r="B64" s="11"/>
      <c r="C64" s="11"/>
      <c r="D64" s="11"/>
      <c r="E64" s="11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</row>
    <row r="65" spans="1:40" ht="15">
      <c r="A65" s="11"/>
      <c r="B65" s="11"/>
      <c r="C65" s="11"/>
      <c r="D65" s="11"/>
      <c r="E65" s="11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</row>
    <row r="66" spans="1:40" ht="15">
      <c r="A66" s="11"/>
      <c r="B66" s="11"/>
      <c r="C66" s="11"/>
      <c r="D66" s="11"/>
      <c r="E66" s="11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</row>
    <row r="67" spans="1:40" ht="15">
      <c r="A67" s="11"/>
      <c r="B67" s="11"/>
      <c r="C67" s="11"/>
      <c r="D67" s="11"/>
      <c r="E67" s="11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</row>
    <row r="68" spans="1:40" ht="15">
      <c r="A68" s="11"/>
      <c r="B68" s="11"/>
      <c r="C68" s="11"/>
      <c r="D68" s="11"/>
      <c r="E68" s="11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</row>
    <row r="69" spans="1:40" ht="15">
      <c r="A69" s="11"/>
      <c r="B69" s="11"/>
      <c r="C69" s="11"/>
      <c r="D69" s="11"/>
      <c r="E69" s="11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</row>
    <row r="70" spans="1:40" ht="1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</row>
    <row r="71" spans="1:40" ht="1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</row>
    <row r="72" spans="1:40" ht="1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</row>
    <row r="73" spans="1:40" ht="1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</row>
    <row r="74" spans="1:40" ht="1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</row>
    <row r="75" spans="1:40" ht="1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</row>
    <row r="76" spans="1:40" ht="1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</row>
    <row r="77" spans="1:40" ht="1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</row>
    <row r="78" spans="1:40" ht="1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</row>
    <row r="79" spans="1:40" ht="1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</row>
    <row r="80" spans="1:40" ht="1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</row>
    <row r="81" spans="1:40" ht="1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</row>
    <row r="82" spans="1:40" ht="1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</row>
    <row r="83" spans="1:40" ht="1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</row>
    <row r="84" spans="1:40" ht="1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</row>
    <row r="85" spans="1:40" ht="1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</row>
    <row r="86" spans="1:40" ht="1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</row>
    <row r="87" spans="1:40" ht="1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</row>
    <row r="88" spans="1:40" ht="1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</row>
    <row r="89" spans="1:40" ht="1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</row>
    <row r="90" spans="1:40" ht="1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</row>
    <row r="91" spans="1:40" ht="1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</row>
    <row r="92" spans="1:40" ht="1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</row>
    <row r="93" spans="1:40" ht="1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</row>
    <row r="94" spans="1:40" ht="1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</row>
    <row r="95" spans="1:40" ht="1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</row>
    <row r="96" spans="1:40" ht="1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</row>
    <row r="97" spans="1:40" ht="1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</row>
    <row r="98" spans="1:40" ht="1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</row>
    <row r="99" spans="1:40" ht="1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</row>
    <row r="100" spans="1:40" ht="1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</row>
    <row r="101" spans="1:40" ht="1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</row>
    <row r="102" spans="1:40" ht="1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</row>
    <row r="103" spans="1:40" ht="1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</row>
    <row r="104" spans="1:40" ht="1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</row>
    <row r="105" spans="1:40" ht="1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</row>
    <row r="106" spans="1:40" ht="1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</row>
    <row r="107" spans="1:40" ht="1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</row>
    <row r="108" spans="1:40" ht="1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</row>
    <row r="109" spans="1:40" ht="1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</row>
    <row r="110" spans="1:40" ht="1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</row>
    <row r="111" spans="1:40" ht="1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</row>
    <row r="112" spans="1:40" ht="1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</row>
    <row r="113" spans="1:40" ht="1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</row>
    <row r="114" spans="1:40" ht="1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</row>
    <row r="115" spans="1:40" ht="1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</row>
    <row r="116" spans="1:40" ht="1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</row>
    <row r="117" spans="1:40" ht="1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</row>
    <row r="118" spans="1:40" ht="1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</row>
    <row r="119" spans="1:40" ht="1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</row>
    <row r="120" spans="1:40" ht="1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</row>
    <row r="121" spans="1:40" ht="1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</row>
    <row r="122" spans="1:40" ht="1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</row>
    <row r="123" spans="1:40" ht="1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</row>
    <row r="124" spans="1:40" ht="1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</row>
    <row r="125" spans="1:40" ht="1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</row>
    <row r="126" spans="1:40" ht="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</row>
    <row r="127" spans="1:40" ht="1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</row>
    <row r="128" spans="1:40" ht="1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</row>
    <row r="129" spans="1:40" ht="1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</row>
    <row r="130" spans="1:40" ht="1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</row>
    <row r="131" spans="1:40" ht="1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</row>
    <row r="132" spans="1:40" ht="1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</row>
    <row r="133" spans="1:40" ht="1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</row>
    <row r="134" spans="1:40" ht="1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</row>
    <row r="135" spans="1:40" ht="1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</row>
    <row r="136" spans="1:40" ht="1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</row>
    <row r="137" spans="1:40" ht="1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</row>
    <row r="138" spans="1:40" ht="1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</row>
    <row r="139" spans="1:40" ht="1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</row>
    <row r="140" spans="1:40" ht="1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</row>
    <row r="141" spans="1:40" ht="1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</row>
    <row r="142" spans="1:40" ht="1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</row>
    <row r="143" spans="1:40" ht="1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</row>
    <row r="144" spans="1:40" ht="1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</row>
    <row r="145" spans="1:40" ht="1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</row>
    <row r="146" spans="1:40" ht="1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</row>
    <row r="147" spans="1:40" ht="1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</row>
    <row r="148" spans="1:40" ht="1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</row>
    <row r="149" spans="1:40" ht="1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</row>
    <row r="150" spans="1:40" ht="1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</row>
    <row r="151" spans="1:40" ht="1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</row>
    <row r="152" spans="1:40" ht="1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</row>
    <row r="153" spans="1:40" ht="1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</row>
    <row r="154" spans="1:40" ht="1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</row>
    <row r="155" spans="1:40" ht="1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</row>
    <row r="156" spans="1:40" ht="1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</row>
    <row r="157" spans="1:40" ht="1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</row>
    <row r="158" spans="1:40" ht="1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</row>
    <row r="159" spans="1:40" ht="1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</row>
    <row r="160" spans="1:40" ht="1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</row>
    <row r="161" spans="1:40" ht="1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</row>
    <row r="162" spans="1:40" ht="1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</row>
    <row r="163" spans="1:40" ht="1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</row>
    <row r="164" spans="1:40" ht="1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</row>
    <row r="165" spans="1:40" ht="1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</row>
    <row r="166" spans="1:40" ht="1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</row>
    <row r="167" spans="1:40" ht="1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</row>
    <row r="168" spans="1:40" ht="1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</row>
    <row r="169" spans="1:40" ht="1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</row>
    <row r="170" spans="1:40" ht="1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</row>
    <row r="171" spans="1:40" ht="1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</row>
    <row r="172" spans="1:40" ht="1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</row>
    <row r="173" spans="1:40" ht="1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</row>
    <row r="174" spans="1:40" ht="1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</row>
    <row r="175" spans="1:40" ht="1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</row>
    <row r="176" spans="1:40" ht="1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</row>
    <row r="177" spans="1:40" ht="1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</row>
    <row r="178" spans="1:40" ht="1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</row>
    <row r="179" spans="1:40" ht="1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</row>
    <row r="180" spans="1:40" ht="1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</row>
    <row r="181" spans="1:40" ht="1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</row>
    <row r="182" spans="1:40" ht="1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</row>
    <row r="183" spans="1:40" ht="1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</row>
    <row r="184" spans="1:40" ht="1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</row>
    <row r="185" spans="1:40" ht="1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</row>
    <row r="186" spans="1:40" ht="1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</row>
    <row r="187" spans="1:40" ht="1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</row>
    <row r="188" spans="1:40" ht="1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</row>
    <row r="189" spans="1:40" ht="1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</row>
    <row r="190" spans="1:40" ht="1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</row>
    <row r="191" spans="1:40" ht="1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</row>
    <row r="192" spans="1:40" ht="1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</row>
    <row r="193" spans="1:40" ht="1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</row>
    <row r="194" spans="1:40" ht="1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</row>
    <row r="195" spans="1:40" ht="1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</row>
    <row r="196" spans="1:40" ht="1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</row>
    <row r="197" spans="1:40" ht="1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</row>
    <row r="198" spans="1:40" ht="1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</row>
    <row r="199" spans="1:40" ht="1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</row>
    <row r="200" spans="1:40" ht="1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</row>
    <row r="201" spans="1:40" ht="1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</row>
    <row r="202" spans="1:40" ht="1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</row>
    <row r="203" spans="1:40" ht="1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</row>
    <row r="204" spans="1:40" ht="1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</row>
    <row r="205" spans="1:40" ht="1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</row>
    <row r="206" spans="1:40" ht="1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</row>
    <row r="207" spans="1:40" ht="1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</row>
    <row r="208" spans="1:40" ht="1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</row>
    <row r="209" spans="1:40" ht="1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</row>
    <row r="210" spans="1:40" ht="1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</row>
    <row r="211" spans="1:40" ht="1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</row>
    <row r="212" spans="1:40" ht="1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</row>
    <row r="213" spans="1:40" ht="1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</row>
    <row r="214" spans="1:40" ht="1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</row>
    <row r="215" spans="1:40" ht="1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</row>
    <row r="216" spans="1:40" ht="1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</row>
    <row r="217" spans="1:40" ht="1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</row>
    <row r="218" spans="1:40" ht="1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</row>
    <row r="219" spans="1:40" ht="1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</row>
    <row r="220" spans="1:40" ht="1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</row>
    <row r="221" spans="1:40" ht="1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</row>
    <row r="222" spans="1:40" ht="1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</row>
    <row r="223" spans="1:40" ht="1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</row>
    <row r="224" spans="1:40" ht="1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</row>
    <row r="225" spans="1:40" ht="1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</row>
    <row r="226" spans="1:40" ht="1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</row>
    <row r="227" spans="1:40" ht="1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</row>
    <row r="228" spans="1:40" ht="1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</row>
    <row r="229" spans="1:40" ht="1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</row>
    <row r="230" spans="1:40" ht="1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</row>
    <row r="231" spans="1:40" ht="1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</row>
    <row r="232" spans="1:40" ht="1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</row>
    <row r="233" spans="1:40" ht="1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</row>
    <row r="234" spans="1:40" ht="1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</row>
    <row r="235" spans="1:40" ht="1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</row>
    <row r="236" spans="1:40" ht="1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</row>
    <row r="237" spans="1:40" ht="1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</row>
    <row r="238" spans="1:40" ht="1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</row>
    <row r="239" spans="1:40" ht="1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</row>
    <row r="240" spans="1:40" ht="1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</row>
    <row r="241" spans="1:40" ht="1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</row>
    <row r="242" spans="1:40" ht="1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</row>
    <row r="243" spans="1:40" ht="1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</row>
    <row r="244" spans="1:40" ht="1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</row>
    <row r="245" spans="1:40" ht="1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</row>
    <row r="246" spans="1:40" ht="1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</row>
    <row r="247" spans="1:40" ht="1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</row>
    <row r="248" spans="1:40" ht="1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</row>
    <row r="249" spans="1:40" ht="1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</row>
    <row r="250" spans="1:40" ht="1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</row>
    <row r="251" spans="1:40" ht="1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</row>
    <row r="252" spans="1:40" ht="1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</row>
    <row r="253" spans="1:40" ht="1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</row>
    <row r="254" spans="1:40" ht="1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</row>
    <row r="255" spans="1:40" ht="1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</row>
    <row r="256" spans="1:40" ht="1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</row>
    <row r="257" spans="1:40" ht="1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</row>
    <row r="258" spans="1:40" ht="1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</row>
    <row r="259" spans="1:40" ht="1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</row>
    <row r="260" spans="1:40" ht="1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</row>
    <row r="261" spans="1:40" ht="1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</row>
    <row r="262" spans="1:40" ht="1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</row>
    <row r="263" spans="1:40" ht="1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</row>
    <row r="264" spans="1:40" ht="1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</row>
    <row r="265" spans="1:40" ht="1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</row>
    <row r="266" spans="1:40" ht="1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</row>
    <row r="267" spans="1:40" ht="1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</row>
    <row r="268" spans="1:40" ht="1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</row>
    <row r="269" spans="1:40" ht="1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</row>
    <row r="270" spans="1:40" ht="1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</row>
    <row r="271" spans="1:40" ht="1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</row>
    <row r="272" spans="1:40" ht="1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</row>
    <row r="273" spans="1:40" ht="1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</row>
    <row r="274" spans="1:40" ht="1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</row>
    <row r="275" spans="1:40" ht="1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</row>
    <row r="276" spans="1:40" ht="1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</row>
    <row r="277" spans="1:40" ht="1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</row>
    <row r="278" spans="1:40" ht="1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</row>
    <row r="279" spans="1:40" ht="1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</row>
    <row r="280" spans="1:40" ht="1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</row>
    <row r="281" spans="1:40" ht="1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</row>
    <row r="282" spans="1:40" ht="1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</row>
    <row r="283" spans="1:40" ht="1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</row>
    <row r="284" spans="1:40" ht="1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</row>
    <row r="285" spans="1:40" ht="1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</row>
    <row r="286" spans="1:40" ht="1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</row>
    <row r="287" spans="1:40" ht="1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</row>
    <row r="288" spans="1:40" ht="1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</row>
    <row r="289" spans="1:40" ht="1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</row>
    <row r="290" spans="1:40" ht="1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</row>
    <row r="291" spans="1:40" ht="1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</row>
    <row r="292" spans="1:40" ht="1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</row>
    <row r="293" spans="1:40" ht="1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</row>
    <row r="294" spans="1:40" ht="1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</row>
    <row r="295" spans="1:40" ht="1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</row>
    <row r="296" spans="1:40" ht="1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</row>
    <row r="297" spans="1:40" ht="1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</row>
    <row r="298" spans="1:40" ht="1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</row>
    <row r="299" spans="1:40" ht="1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</row>
    <row r="300" spans="1:40" ht="1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</row>
    <row r="301" spans="1:40" ht="1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</row>
    <row r="302" spans="1:40" ht="1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</row>
    <row r="303" spans="1:40" ht="1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</row>
    <row r="304" spans="1:40" ht="1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</row>
    <row r="305" spans="1:40" ht="1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</row>
    <row r="306" spans="1:40" ht="1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</row>
    <row r="307" spans="1:40" ht="1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</row>
    <row r="308" spans="1:40" ht="1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</row>
    <row r="309" spans="1:40" ht="1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</row>
    <row r="310" spans="1:40" ht="1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</row>
    <row r="311" spans="1:40" ht="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</row>
    <row r="312" spans="1:40" ht="1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</row>
    <row r="313" spans="1:40" ht="1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</row>
    <row r="314" spans="1:40" ht="1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</row>
    <row r="315" spans="1:40" ht="1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</row>
    <row r="316" spans="1:40" ht="1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</row>
    <row r="317" spans="1:40" ht="1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</row>
    <row r="318" spans="1:40" ht="1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</row>
    <row r="319" spans="1:40" ht="1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</row>
    <row r="320" spans="1:40" ht="1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</row>
    <row r="321" spans="1:40" ht="1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</row>
    <row r="322" spans="1:40" ht="1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</row>
    <row r="323" spans="1:40" ht="1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</row>
    <row r="324" spans="1:40" ht="1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</row>
    <row r="325" spans="1:40" ht="1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</row>
    <row r="326" spans="1:40" ht="1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</row>
    <row r="327" spans="1:40" ht="1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</row>
    <row r="328" spans="1:40" ht="1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</row>
    <row r="329" spans="1:40" ht="1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</row>
    <row r="330" spans="1:40" ht="1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</row>
    <row r="331" spans="1:40" ht="1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</row>
    <row r="332" spans="1:40" ht="1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</row>
    <row r="333" spans="1:40" ht="1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</row>
    <row r="334" spans="1:40" ht="1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</row>
    <row r="335" spans="1:40" ht="1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</row>
    <row r="336" spans="1:40" ht="1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</row>
    <row r="337" spans="1:40" ht="1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</row>
    <row r="338" spans="1:40" ht="1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</row>
    <row r="339" spans="1:40" ht="1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</row>
    <row r="340" spans="1:40" ht="1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</row>
    <row r="341" spans="1:40" ht="1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</row>
    <row r="342" spans="1:40" ht="1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</row>
    <row r="343" spans="1:40" ht="1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</row>
    <row r="344" spans="1:40" ht="1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</row>
    <row r="345" spans="1:40" ht="1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</row>
    <row r="346" spans="1:40" ht="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</row>
    <row r="347" spans="1:40" ht="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</row>
    <row r="348" spans="1:40" ht="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</row>
    <row r="349" spans="1:40" ht="1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</row>
    <row r="350" spans="1:40" ht="1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</row>
    <row r="351" spans="1:40" ht="1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</row>
    <row r="352" spans="1:40" ht="1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</row>
    <row r="353" spans="1:40" ht="1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</row>
    <row r="354" spans="1:40" ht="1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</row>
    <row r="355" spans="1:40" ht="1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</row>
    <row r="356" spans="1:40" ht="1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</row>
    <row r="357" spans="1:40" ht="1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</row>
    <row r="358" spans="1:40" ht="1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</row>
    <row r="359" spans="1:40" ht="1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</row>
    <row r="360" spans="1:40" ht="1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</row>
    <row r="361" spans="1:40" ht="1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</row>
    <row r="362" spans="1:40" ht="1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</row>
    <row r="363" spans="1:40" ht="1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</row>
    <row r="364" spans="1:40" ht="1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</row>
    <row r="365" spans="1:40" ht="1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</row>
    <row r="366" spans="1:40" ht="1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</row>
    <row r="367" spans="1:40" ht="1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</row>
    <row r="368" spans="1:40" ht="1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</row>
    <row r="369" spans="1:40" ht="1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</row>
    <row r="370" spans="1:40" ht="1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</row>
    <row r="371" spans="1:40" ht="1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</row>
    <row r="372" spans="1:40" ht="1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</row>
    <row r="373" spans="1:40" ht="1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</row>
    <row r="374" spans="1:40" ht="1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</row>
    <row r="375" spans="1:40" ht="1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</row>
    <row r="376" spans="1:40" ht="1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</row>
    <row r="377" spans="1:40" ht="1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</row>
    <row r="378" spans="1:40" ht="1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</row>
    <row r="379" spans="1:40" ht="1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</row>
    <row r="380" spans="1:40" ht="1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</row>
    <row r="381" spans="1:40" ht="1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</row>
    <row r="382" spans="1:40" ht="1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</row>
    <row r="383" spans="1:40" ht="1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</row>
    <row r="384" spans="1:40" ht="1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</row>
    <row r="385" spans="1:40" ht="1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</row>
  </sheetData>
  <pageMargins left="0.75" right="0.75" top="1" bottom="1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3-2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2012-10-17T06:51:54Z</dcterms:created>
  <dcterms:modified xsi:type="dcterms:W3CDTF">2012-10-17T06:52:14Z</dcterms:modified>
</cp:coreProperties>
</file>