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45" windowWidth="19320" windowHeight="12405" tabRatio="774"/>
  </bookViews>
  <sheets>
    <sheet name="Fig 3.7" sheetId="5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_FilterDatabase" localSheetId="0" hidden="1">'Fig 3.7'!#REF!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[1]Introduction_CompleteFirst!#REF!</definedName>
    <definedName name="ABBREV">[2]Abbreviations!$A$1:$B$5255</definedName>
    <definedName name="Abschreibungsart">[3]Auswahllisten!$C$2:$C$51</definedName>
    <definedName name="absolute_treshold">[4]Settings!$E$14</definedName>
    <definedName name="AfA_Anlagegüter">'[3]AfA-Tabellen'!$A$2:$A$30</definedName>
    <definedName name="AfA_Tabelle">'[3]AfA-Tabellen'!$A$1:$D$30</definedName>
    <definedName name="Aggregates">[5]Aggregates!$B:$B</definedName>
    <definedName name="as">#REF!</definedName>
    <definedName name="asw">#REF!</definedName>
    <definedName name="Auswahl_CO2_Instrumente">'[6]V-Übergreifende Rahmendaten'!$C$8</definedName>
    <definedName name="Auswahl_Emissionsfaktoren">[3]Emissionsfaktoren!$A$2:$A$30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>[3]Auswahllisten!$A$2:$A$51</definedName>
    <definedName name="Benchmarks_Strom">'[3]Benchmarks Strom - Hilfstabelle'!$A$4:$A$52</definedName>
    <definedName name="Benchmarks_Wärme">'[3]Benchmarks Wärme - Hilfstabelle'!$A$4:$A$52</definedName>
    <definedName name="Benutzermatrix">'[6]V-Benutzermatrix'!$A$1:$BV$55</definedName>
    <definedName name="Brennstoff1">'[6]Technologiekat.+Sortierung'!$B$3</definedName>
    <definedName name="Brennstoff10">'[6]Technologiekat.+Sortierung'!$B$12</definedName>
    <definedName name="Brennstoff11">'[6]Technologiekat.+Sortierung'!$B$13</definedName>
    <definedName name="Brennstoff12">'[6]Technologiekat.+Sortierung'!$B$14</definedName>
    <definedName name="Brennstoff13">'[6]Technologiekat.+Sortierung'!$B$15</definedName>
    <definedName name="Brennstoff14">'[6]Technologiekat.+Sortierung'!$B$16</definedName>
    <definedName name="Brennstoff15">'[6]Technologiekat.+Sortierung'!$B$17</definedName>
    <definedName name="Brennstoff16">'[6]Technologiekat.+Sortierung'!$B$18</definedName>
    <definedName name="Brennstoff17">'[6]Technologiekat.+Sortierung'!$B$19</definedName>
    <definedName name="Brennstoff18">'[6]Technologiekat.+Sortierung'!$B$20</definedName>
    <definedName name="Brennstoff19">'[6]Technologiekat.+Sortierung'!$B$21</definedName>
    <definedName name="Brennstoff2">'[6]Technologiekat.+Sortierung'!$B$4</definedName>
    <definedName name="Brennstoff20">'[6]Technologiekat.+Sortierung'!$B$22</definedName>
    <definedName name="Brennstoff3">'[6]Technologiekat.+Sortierung'!$B$5</definedName>
    <definedName name="Brennstoff4">'[6]Technologiekat.+Sortierung'!$B$6</definedName>
    <definedName name="Brennstoff5">'[6]Technologiekat.+Sortierung'!$B$7</definedName>
    <definedName name="Brennstoff6">'[6]Technologiekat.+Sortierung'!$B$8</definedName>
    <definedName name="Brennstoff7">'[6]Technologiekat.+Sortierung'!$B$9</definedName>
    <definedName name="Brennstoff8">'[6]Technologiekat.+Sortierung'!$B$10</definedName>
    <definedName name="Brennstoff9">'[6]Technologiekat.+Sortierung'!$B$11</definedName>
    <definedName name="Brennstoffkategorien">'[6]Technologiekat.+Sortierung'!$B$2:$C$22</definedName>
    <definedName name="Brennstoffkategorien_deutsch">'[6]Technologiekat.+Sortierung'!$B$3:$B$22</definedName>
    <definedName name="Brennstoffkategorien_englisch">'[6]Technologiekat.+Sortierung'!$C$3:$C$22</definedName>
    <definedName name="Brennstoffszenario">[3]Brennstoffszenario!$A$12:$A$61</definedName>
    <definedName name="CCPM">[7]Hilfstabelle!$B$23:$B$59</definedName>
    <definedName name="CCPMS">[1]Lists!$A$31:$A$68</definedName>
    <definedName name="CER">[8]list!$B$11:$B$13</definedName>
    <definedName name="CO2_EF_CoalRes">#REF!</definedName>
    <definedName name="CO2_EF_GasOil">#REF!</definedName>
    <definedName name="CO2_EF_NatGas">#REF!</definedName>
    <definedName name="CO2_korrigiert_sortiert_Mt">'[6]CO2 Kat (korr,sortiert) Mt'!$B$1:$BA$22</definedName>
    <definedName name="CO2_Preis_Szenarien">'[3]CO2-Preis'!$A$12:$A$61</definedName>
    <definedName name="column_AL_oder_VE_fehlt">[4]Ranking!#REF!</definedName>
    <definedName name="column_allocation_chosen_year">[4]Abfragen!$T$5:$T$11648</definedName>
    <definedName name="column_Allocation2005">[4]Abfragen!$D$5:$D$11648</definedName>
    <definedName name="column_Allocation2006">[4]Abfragen!$E$5:$E$11648</definedName>
    <definedName name="column_Allocation2007">[4]Abfragen!$F$5:$F$11648</definedName>
    <definedName name="column_average_allocation">[4]Abfragen!$J$5:$J$11648</definedName>
    <definedName name="column_average_VE">[4]Abfragen!$K$5:$K$11648</definedName>
    <definedName name="column_countries">[4]Abfragen!$A$5:$A$11648</definedName>
    <definedName name="column_EU1015">[4]Abfragen!$N$5:$N$11648</definedName>
    <definedName name="column_EU25">[4]Abfragen!$O$5:$O$11648</definedName>
    <definedName name="column_excludequery1">[4]Abfragen!$V$5:$V$11648</definedName>
    <definedName name="column_excludequery2">[4]Abfragen!$Q$5:$Q$11648</definedName>
    <definedName name="column_longshort">[4]Abfragen!$W$5:$W$11648</definedName>
    <definedName name="column_longshort_relative">[4]Abfragen!$X$5:$X$11648</definedName>
    <definedName name="column_sectors">[4]Abfragen!$C$5:$C$11648</definedName>
    <definedName name="column_share_2005">[4]StatisticsData!$E$5:$E$11648</definedName>
    <definedName name="column_share_2006">[4]StatisticsData!$F$5:$F$11648</definedName>
    <definedName name="column_share_2007">[4]StatisticsData!$G$5:$G$11648</definedName>
    <definedName name="column_size">[4]Abfragen!$R$5:$R$11648</definedName>
    <definedName name="column_VE_chosen_year">[4]Abfragen!$U$5:$U$11648</definedName>
    <definedName name="column_VE2005">[4]Abfragen!$G$5:$G$11648</definedName>
    <definedName name="column_VE2006">[4]Abfragen!$H$5:$H$11648</definedName>
    <definedName name="column_VE2007">[4]Abfragen!$I$5:$I$11648</definedName>
    <definedName name="COR_FACT_3">[9]Menues!$C$11:$D$11</definedName>
    <definedName name="Countries">[4]lists!$B$4:$B$30</definedName>
    <definedName name="countries2">[10]lists!$B$4:$B$31</definedName>
    <definedName name="countries3">[4]lists!$B$4:$B$35</definedName>
    <definedName name="CountryName">[1]Introduction_CompleteFirst!$E$14</definedName>
    <definedName name="CRF_CountryName">[11]Sheet1!$C$4</definedName>
    <definedName name="CRF_InventoryYear">[11]Sheet1!$C$6</definedName>
    <definedName name="CRF_Status">[12]Information!#REF!</definedName>
    <definedName name="CRF_Submission">[11]Sheet1!$C$8</definedName>
    <definedName name="CRF_Summary1_A_Main">#REF!</definedName>
    <definedName name="CRF_Summary1_A_Range1">#REF!</definedName>
    <definedName name="CRF_Summary2_Main">#REF!</definedName>
    <definedName name="CRF_Summary2_Range1">#REF!</definedName>
    <definedName name="CRF_Table10s1_Dyn10">[11]Table10!#REF!</definedName>
    <definedName name="CRF_Table10s1_Dyn11">[11]Table10!#REF!</definedName>
    <definedName name="CRF_Table10s1_Dyn12">[11]Table10!#REF!</definedName>
    <definedName name="CRF_Table10s1_Dyn13">[11]Table10!#REF!</definedName>
    <definedName name="CRF_Table10s1_Dyn14">[11]Table10!#REF!</definedName>
    <definedName name="CRF_Table10s1_Dyn15">[11]Table10!#REF!</definedName>
    <definedName name="CRF_Table10s1_Dyn16">[11]Table10!#REF!</definedName>
    <definedName name="CRF_Table10s1_Dyn17">[11]Table10!#REF!</definedName>
    <definedName name="CRF_Table10s1_Dyn18">[11]Table10!#REF!</definedName>
    <definedName name="CRF_Table10s1_Dyn19">[11]Table10!#REF!</definedName>
    <definedName name="CRF_Table10s1_Dyn20">[11]Table10!#REF!</definedName>
    <definedName name="CRF_Table10s1_Dyn21">[11]Table10!#REF!</definedName>
    <definedName name="CRF_Table10s1_Dyn22">[11]Table10!#REF!</definedName>
    <definedName name="CRF_Table10s2_Dyn10">[13]CH4!#REF!</definedName>
    <definedName name="CRF_Table10s2_Dyn11">[13]CH4!#REF!</definedName>
    <definedName name="CRF_Table10s2_Dyn12">[13]CH4!#REF!</definedName>
    <definedName name="CRF_Table10s2_Dyn13">[13]CH4!#REF!</definedName>
    <definedName name="CRF_Table10s2_Dyn14">[13]CH4!#REF!</definedName>
    <definedName name="CRF_Table10s2_Dyn15">[13]CH4!#REF!</definedName>
    <definedName name="CRF_Table10s2_Dyn16">[13]CH4!#REF!</definedName>
    <definedName name="CRF_Table10s2_Dyn17">[13]CH4!#REF!</definedName>
    <definedName name="CRF_Table10s2_Dyn18">[13]CH4!#REF!</definedName>
    <definedName name="CRF_Table10s2_Dyn19">[13]CH4!#REF!</definedName>
    <definedName name="CRF_Table10s2_Dyn20">[13]CH4!#REF!</definedName>
    <definedName name="CRF_Table10s3_Dyn10">[13]N2O!#REF!</definedName>
    <definedName name="CRF_Table10s3_Dyn11">[13]N2O!$B$15:$B$15</definedName>
    <definedName name="CRF_Table10s3_Dyn12">[13]N2O!$C$15:$C$15</definedName>
    <definedName name="CRF_Table10s3_Dyn13">[13]N2O!$D$15:$D$15</definedName>
    <definedName name="CRF_Table10s3_Dyn14">[13]N2O!$E$15:$E$15</definedName>
    <definedName name="CRF_Table10s3_Dyn15">[13]N2O!$F$15:$F$15</definedName>
    <definedName name="CRF_Table10s3_Dyn16">[13]N2O!$G$15:$G$15</definedName>
    <definedName name="CRF_Table10s3_Dyn17">[13]N2O!$H$15:$H$15</definedName>
    <definedName name="CRF_Table10s3_Dyn18">[13]N2O!$I$15:$I$15</definedName>
    <definedName name="CRF_Table10s3_Dyn19">[13]N2O!$J$15:$J$15</definedName>
    <definedName name="CRF_Table10s3_Dyn20">[13]N2O!$K$15:$K$15</definedName>
    <definedName name="CRF_Table10s5_Main1">#REF!</definedName>
    <definedName name="CRF_Table10s5_Main2">#REF!</definedName>
    <definedName name="CRF_Table3.A_D_Doc">'[14]Table3.A-D'!#REF!</definedName>
    <definedName name="CRF_Title">[12]Information!#REF!</definedName>
    <definedName name="_xlnm.Database">#REF!</definedName>
    <definedName name="Datenbank_PDF">#REF!</definedName>
    <definedName name="Datensatz_Lastbereichszenario_Grundlast">'[15]Lastbereichszenario - Grundlast'!$A$231:$AZ$282</definedName>
    <definedName name="Datensatz_Lastbereichszenario_Mittellast">'[15]Lastbereichszenario - Mittell.'!$A$231:$AZ$282</definedName>
    <definedName name="Datensatz_Lastbereichszenario_Spitzenlast">'[15]Lastbereichszenario - Spitzenl.'!$A$231:$AZ$282</definedName>
    <definedName name="Datensatz_Stromverbrauchsszenario">[15]Stromverbrauchsszenario!$A$231:$AZ$282</definedName>
    <definedName name="Eingabemöglichkeit">[15]Auswahllisten!$E$2:$E$51</definedName>
    <definedName name="Eingabemöglichkeit_technologiespezifisch">[15]Auswahllisten!$I$2:$I$51</definedName>
    <definedName name="Einheiten">[16]Lists!$F$7:$F$33</definedName>
    <definedName name="Elektrische_Leistung_Grundlast">[15]Verortung!$B$4</definedName>
    <definedName name="Elektrische_Leistung_Mittellast">[15]Verortung!$B$5</definedName>
    <definedName name="Elektrische_Leistung_Spitzenlast">[15]Verortung!$B$6</definedName>
    <definedName name="Emissionsfaktor_Erdgas">'[6]ReportSheet Var1'!$K$39</definedName>
    <definedName name="Emissionshandel">[3]Auswahllisten!$F$2:$F$51</definedName>
    <definedName name="Erfüllungsfaktor_Szenario">[3]Erfüllungsfaktor!$A$12:$A$61</definedName>
    <definedName name="Ergebnisse_mit_KWK_Differenzierung">'[6]D-Ergebnisse Kat Zusammenstell1'!$B$55:$BA$76</definedName>
    <definedName name="Ergebnisse_ohne_KWK_Differenzierung">'[6]D-Ergebnisse Kat Zusammenstell1'!$B$5:$DA$26</definedName>
    <definedName name="ETS3_Coverage">[9]Menues!$C$6:$F$6</definedName>
    <definedName name="EUA">[8]list!$B$5:$B$10</definedName>
    <definedName name="Euro">[3]Konstanten!$B$2</definedName>
    <definedName name="EUROPE">#REF!</definedName>
    <definedName name="First_row">[4]Abfragen!$B$1</definedName>
    <definedName name="Fortschreibung">[15]Auswahllisten!$K$2:$K$51</definedName>
    <definedName name="GDP">'[17]New Cronos'!$A$56:$M$87</definedName>
    <definedName name="GDP_95_constant_prices">#REF!</definedName>
    <definedName name="GDP_current_prices">#REF!</definedName>
    <definedName name="Generation">#REF!</definedName>
    <definedName name="GIEC">#REF!</definedName>
    <definedName name="Graphikdaten">'[6]D-Graphikdaten (projektspezi.)'!$B$2:$R$68</definedName>
    <definedName name="interpolieren">[18]M!$A$1</definedName>
    <definedName name="KWK_Bonus_Szenarien">'[3]KWK-Bonus Emissionshandel'!$A$12:$A$61</definedName>
    <definedName name="Last_row">[4]Abfragen!$D$1</definedName>
    <definedName name="Lastbereiche_Verteilung">'[15]Lastbereiche - Verteilung'!$A$9:$AZ$12</definedName>
    <definedName name="Lastbereichszenario_GL">'[6]V-Übergreifende Rahmendaten'!$C$2</definedName>
    <definedName name="Lastbereichszenario_Grundlast">'[3]Lastbereichszenario - Grundlast'!$A$12:$A$61</definedName>
    <definedName name="Lastbereichszenario_Mittellast">'[3]Lastbereichszenario - Mittell.'!$A$12:$A$61</definedName>
    <definedName name="Lastbereichszenario_ML">'[6]V-Übergreifende Rahmendaten'!$C$3</definedName>
    <definedName name="Lastbereichszenario_SL">'[6]V-Übergreifende Rahmendaten'!$C$4</definedName>
    <definedName name="Lastbereichszenario_Spitzenlast">'[3]Lastbereichszenario - Spitzenl.'!$A$12:$A$61</definedName>
    <definedName name="LatestYear">[1]Introduction_CompleteFirst!#REF!</definedName>
    <definedName name="List_of_sectors">[4]lists!$F$4:$G$14</definedName>
    <definedName name="Liste_Kategorien_ProjSpez">'[6]D-Graphikdaten (projektspezi.)'!$B$6:$B$103</definedName>
    <definedName name="Liste_Kategorien_PSz_IV">[19]Graphikdaten!$B$6:$B$64</definedName>
    <definedName name="Matrix_countryranking">[4]Ranking!$A$5:$K$11648</definedName>
    <definedName name="Matrix_ranking">[4]Ranking!$C$5:$K$11648</definedName>
    <definedName name="Matrix_ranking_proc">[4]Ranking!$D$5:$K$11648</definedName>
    <definedName name="Menue_AllYears">#REF!</definedName>
    <definedName name="Menue_BaseYears">#REF!</definedName>
    <definedName name="Menue_TargetYears">#REF!</definedName>
    <definedName name="Methane">[1]Guidance!#REF!</definedName>
    <definedName name="MS">#REF!</definedName>
    <definedName name="ncd">#REF!</definedName>
    <definedName name="Nitrous">[1]Guidance!#REF!</definedName>
    <definedName name="No_free_allocation">'[20]Mod - ARRA OptFreeAllocation'!$D$5,'[20]Mod - ARRA OptFreeAllocation'!$F$5</definedName>
    <definedName name="NonGHGs">[21]Lists!$A$15:$A$18</definedName>
    <definedName name="OptionsMenue_ETS3_Coverage">#REF!</definedName>
    <definedName name="OptionsMenue_ETS3_NERBase">[9]Menues!$C$9:$D$9</definedName>
    <definedName name="OptionsMenue_FreeAllocation">'[9]Mod - ARRA OptFreeAllocation'!$D$5:$M$5</definedName>
    <definedName name="PAM_General_MS_Note">[1]Introduction_CompleteFirst!$G$43</definedName>
    <definedName name="population">'[22]New Cronos Data'!$A$244:$N$275</definedName>
    <definedName name="Registry_Codes">[23]Data_H!$E$2:$E$43</definedName>
    <definedName name="relative_treshold">[4]Settings!$E$12</definedName>
    <definedName name="rrr">[13]CO2!#REF!</definedName>
    <definedName name="sectors">[4]lists!$F$4:$F$14</definedName>
    <definedName name="Sheet36Range1">#REF!</definedName>
    <definedName name="Sheet37Range1">#REF!</definedName>
    <definedName name="Sheet37Range2">#REF!</definedName>
    <definedName name="Sheet37Range3">#REF!</definedName>
    <definedName name="Sheet37Range4">#REF!</definedName>
    <definedName name="Sheet37Range5">#REF!</definedName>
    <definedName name="Sheet37Range6">#REF!</definedName>
    <definedName name="Sheet37Range7">#REF!</definedName>
    <definedName name="Sheet37Range8">#REF!</definedName>
    <definedName name="Sheet37Range9">#REF!</definedName>
    <definedName name="Sheet38Range1">#REF!</definedName>
    <definedName name="Sheet38Range2">#REF!</definedName>
    <definedName name="Sheet38Range3">#REF!</definedName>
    <definedName name="Sheet38Range4">#REF!</definedName>
    <definedName name="Sheet38Range5">#REF!</definedName>
    <definedName name="Sheet38Range6">#REF!</definedName>
    <definedName name="Sheet38Range7">#REF!</definedName>
    <definedName name="Sheet39Range1">#REF!</definedName>
    <definedName name="Sheet39Range2">#REF!</definedName>
    <definedName name="Sheet39Range3">#REF!</definedName>
    <definedName name="Sheet39Range4">#REF!</definedName>
    <definedName name="Sheet39Range5">#REF!</definedName>
    <definedName name="Sheet40Range1">#REF!</definedName>
    <definedName name="Sheet40Range2">#REF!</definedName>
    <definedName name="Sheet40Range3">#REF!</definedName>
    <definedName name="Sheet40Range4">#REF!</definedName>
    <definedName name="Sheet40Range5">#REF!</definedName>
    <definedName name="Sheet40Range6">#REF!</definedName>
    <definedName name="Sheet40Range7">#REF!</definedName>
    <definedName name="Sheet41Range1">#REF!</definedName>
    <definedName name="Sheet41Range2">#REF!</definedName>
    <definedName name="Sheet51Range1">#REF!</definedName>
    <definedName name="Sheet51Range2">#REF!</definedName>
    <definedName name="Sheet51Range3">[12]Summary2!#REF!</definedName>
    <definedName name="Sheet51Range4">#REF!</definedName>
    <definedName name="Sheet51Range5">#REF!</definedName>
    <definedName name="Sheet8Range2">'[12]Table1.A(c)'!#REF!</definedName>
    <definedName name="Sizes">[4]lists!$G$23:$G$27</definedName>
    <definedName name="Sortierung">'[6]Technologiekat.+Sortierung'!$A$2:$B$22</definedName>
    <definedName name="SOURCE_FOR_WASTE_GASES">[9]Menues!$C$17:$D$17</definedName>
    <definedName name="StatusOfPolicy">[21]Lists!$A$1:$A$8</definedName>
    <definedName name="Stromgestehungskosten_Grundlast">'[6]V-Stromkosten GL'!$A$1:$AZ$51</definedName>
    <definedName name="Stromkennzahl">'[6]ReportSheet Var1'!$J$39</definedName>
    <definedName name="Stromverbrauch">'[6]V-Übergreifende Rahmendaten'!$C$1</definedName>
    <definedName name="Stromverbrauch_Einfügen">#REF!</definedName>
    <definedName name="Stromverbrauchsszenario">[3]Stromverbrauchsszenario!$A$12:$A$61</definedName>
    <definedName name="SubmissionDate">[1]Introduction_CompleteFirst!$E$16</definedName>
    <definedName name="Summer">#REF!</definedName>
    <definedName name="Summer1">#REF!</definedName>
    <definedName name="t_Kategorien">'[6]KW Kateg-t 31.12.'!$A$1:$AZ$21</definedName>
    <definedName name="Tab03.1_start">#REF!</definedName>
    <definedName name="Tab04a_start">#REF!</definedName>
    <definedName name="Tab04b_start">#REF!</definedName>
    <definedName name="Tab05a_start">#REF!</definedName>
    <definedName name="Tab05b_start">#REF!</definedName>
    <definedName name="Tab06_start">#REF!</definedName>
    <definedName name="Tab07a_start">#REF!</definedName>
    <definedName name="Tab07b_start">#REF!</definedName>
    <definedName name="Tab08a_start">#REF!</definedName>
    <definedName name="Tab08b_start">#REF!</definedName>
    <definedName name="Tab09_start">#REF!</definedName>
    <definedName name="Tab11_start">#REF!</definedName>
    <definedName name="Tab12_start">#REF!</definedName>
    <definedName name="Tab4.2Voe_start">#REF!</definedName>
    <definedName name="Tab4.3Voe_start">#REF!</definedName>
    <definedName name="TabNG1_start">#REF!</definedName>
    <definedName name="TabNG2_start">#REF!</definedName>
    <definedName name="TECbyCountry">'[24]New Cronos data'!$A$7:$M$32</definedName>
    <definedName name="TECbyFuel">'[24]Data for graphs'!$A$2:$L$9</definedName>
    <definedName name="Technologie1">[3]Benutzermatrix!$A$6</definedName>
    <definedName name="Technologie10">[3]Benutzermatrix!$A$15</definedName>
    <definedName name="Technologie11">[3]Benutzermatrix!$A$16</definedName>
    <definedName name="Technologie12">[3]Benutzermatrix!$A$17</definedName>
    <definedName name="Technologie13">[3]Benutzermatrix!$A$18</definedName>
    <definedName name="Technologie14">[3]Benutzermatrix!$A$19</definedName>
    <definedName name="Technologie15">[3]Benutzermatrix!$A$20</definedName>
    <definedName name="Technologie16">[3]Benutzermatrix!$A$21</definedName>
    <definedName name="Technologie17">[3]Benutzermatrix!$A$22</definedName>
    <definedName name="Technologie18">[3]Benutzermatrix!$A$23</definedName>
    <definedName name="Technologie19">[3]Benutzermatrix!$A$24</definedName>
    <definedName name="Technologie2">[3]Benutzermatrix!$A$7</definedName>
    <definedName name="Technologie20">[3]Benutzermatrix!$A$25</definedName>
    <definedName name="Technologie21">[3]Benutzermatrix!$A$26</definedName>
    <definedName name="Technologie22">[3]Benutzermatrix!$A$27</definedName>
    <definedName name="Technologie23">[3]Benutzermatrix!$A$28</definedName>
    <definedName name="Technologie24">[3]Benutzermatrix!$A$29</definedName>
    <definedName name="Technologie25">[3]Benutzermatrix!$A$30</definedName>
    <definedName name="Technologie26">[3]Benutzermatrix!$A$31</definedName>
    <definedName name="Technologie27">[3]Benutzermatrix!$A$32</definedName>
    <definedName name="Technologie28">[3]Benutzermatrix!$A$33</definedName>
    <definedName name="Technologie29">[3]Benutzermatrix!$A$34</definedName>
    <definedName name="Technologie3">[3]Benutzermatrix!$A$8</definedName>
    <definedName name="Technologie30">[3]Benutzermatrix!$A$35</definedName>
    <definedName name="Technologie31">[3]Benutzermatrix!$A$36</definedName>
    <definedName name="Technologie32">[3]Benutzermatrix!$A$37</definedName>
    <definedName name="Technologie33">[3]Benutzermatrix!$A$38</definedName>
    <definedName name="Technologie34">[3]Benutzermatrix!$A$39</definedName>
    <definedName name="Technologie35">[3]Benutzermatrix!$A$40</definedName>
    <definedName name="Technologie36">[3]Benutzermatrix!$A$41</definedName>
    <definedName name="Technologie37">[3]Benutzermatrix!$A$42</definedName>
    <definedName name="Technologie38">[3]Benutzermatrix!$A$43</definedName>
    <definedName name="Technologie39">[3]Benutzermatrix!$A$44</definedName>
    <definedName name="Technologie4">[3]Benutzermatrix!$A$9</definedName>
    <definedName name="Technologie40">[3]Benutzermatrix!$A$45</definedName>
    <definedName name="Technologie41">[3]Benutzermatrix!$A$46</definedName>
    <definedName name="Technologie42">[3]Benutzermatrix!$A$47</definedName>
    <definedName name="Technologie43">[3]Benutzermatrix!$A$48</definedName>
    <definedName name="Technologie44">[3]Benutzermatrix!$A$49</definedName>
    <definedName name="Technologie45">[3]Benutzermatrix!$A$50</definedName>
    <definedName name="Technologie46">[3]Benutzermatrix!$A$51</definedName>
    <definedName name="Technologie47">[3]Benutzermatrix!$A$52</definedName>
    <definedName name="Technologie48">[3]Benutzermatrix!$A$53</definedName>
    <definedName name="Technologie49">[3]Benutzermatrix!$A$54</definedName>
    <definedName name="Technologie5">[3]Benutzermatrix!$A$10</definedName>
    <definedName name="Technologie50">[3]Benutzermatrix!$A$55</definedName>
    <definedName name="Technologie6">[3]Benutzermatrix!$A$11</definedName>
    <definedName name="Technologie7">[3]Benutzermatrix!$A$12</definedName>
    <definedName name="Technologie8">[3]Benutzermatrix!$A$13</definedName>
    <definedName name="Technologie9">[3]Benutzermatrix!$A$14</definedName>
    <definedName name="TSeg">#REF!</definedName>
    <definedName name="TSEG1">#REF!</definedName>
    <definedName name="TSEG2">#REF!</definedName>
    <definedName name="TSEG3">#REF!</definedName>
    <definedName name="TSEG4">#REF!</definedName>
    <definedName name="TSEG5">#REF!</definedName>
    <definedName name="Vollaststunden_Grundlast">'[6]V-Benutzermatrix'!$S$6:$S$55</definedName>
    <definedName name="Vollaststunden_Grundlast_Einfügen">#REF!</definedName>
    <definedName name="Vollaststunden_Mittellast">'[6]V-Benutzermatrix'!$U$6:$U$55</definedName>
    <definedName name="Vollaststunden_Mittellast_Einfügen">#REF!</definedName>
    <definedName name="Vollaststunden_Spitzenlast">'[6]V-Benutzermatrix'!$W$6:$W$55</definedName>
    <definedName name="Vollaststunden_Spitzenlast_Einfügen">#REF!</definedName>
    <definedName name="Wärmeeinspeiseszenario">[3]Wärmegutschrift!$A$12:$A$61</definedName>
    <definedName name="wef">#REF!</definedName>
    <definedName name="Winter">#REF!</definedName>
    <definedName name="Wirkungsgrad_Kessel">'[6]ReportSheet Var1'!$L$39</definedName>
    <definedName name="WM">[1]Lists!$A$24:$A$27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[13]CO2!#REF!</definedName>
    <definedName name="year_chosen">[4]Settings!$E$7</definedName>
    <definedName name="years">[4]lists!$L$4:$L$8</definedName>
    <definedName name="Zubau_Grundlast">#REF!</definedName>
    <definedName name="Zubau_Mittellast">#REF!</definedName>
    <definedName name="Zubau_MW_Grundlast">#REF!</definedName>
    <definedName name="Zubau_MW_Grundlast_Start">#REF!</definedName>
    <definedName name="Zubau_MW_Mittellast">#REF!</definedName>
    <definedName name="Zubau_MW_Mittellast_Start">#REF!</definedName>
    <definedName name="Zubau_MW_Spitzenlast">#REF!</definedName>
    <definedName name="Zubau_MW_Spitzenlast_Start">#REF!</definedName>
    <definedName name="Zubau_Spitzenlast">#REF!</definedName>
  </definedNames>
  <calcPr calcId="145621"/>
</workbook>
</file>

<file path=xl/sharedStrings.xml><?xml version="1.0" encoding="utf-8"?>
<sst xmlns="http://schemas.openxmlformats.org/spreadsheetml/2006/main" count="41" uniqueCount="37">
  <si>
    <t>Austria</t>
  </si>
  <si>
    <t>Belgium</t>
  </si>
  <si>
    <t>Germany</t>
  </si>
  <si>
    <t>Denmark</t>
  </si>
  <si>
    <t>Greece</t>
  </si>
  <si>
    <t>Spain</t>
  </si>
  <si>
    <t>Finland</t>
  </si>
  <si>
    <t>France</t>
  </si>
  <si>
    <t>Ireland</t>
  </si>
  <si>
    <t>Italy</t>
  </si>
  <si>
    <t>Luxembourg</t>
  </si>
  <si>
    <t>Netherlands</t>
  </si>
  <si>
    <t>Portugal</t>
  </si>
  <si>
    <t>Sweden</t>
  </si>
  <si>
    <t>United Kingdom</t>
  </si>
  <si>
    <t>Bulgaria</t>
  </si>
  <si>
    <t>Czech Republic</t>
  </si>
  <si>
    <t>Estonia</t>
  </si>
  <si>
    <t>Hungary</t>
  </si>
  <si>
    <t>Lithuania</t>
  </si>
  <si>
    <t>Latvia</t>
  </si>
  <si>
    <t>Poland</t>
  </si>
  <si>
    <t>Romania</t>
  </si>
  <si>
    <t>Slovenia</t>
  </si>
  <si>
    <t>Slovakia</t>
  </si>
  <si>
    <t>Norway</t>
  </si>
  <si>
    <t>Country</t>
  </si>
  <si>
    <t>Liechtenstein*</t>
  </si>
  <si>
    <t>EU-15</t>
  </si>
  <si>
    <t>EU-15 (no overachievement)</t>
  </si>
  <si>
    <t>Mt CO2 eq</t>
  </si>
  <si>
    <t>%</t>
  </si>
  <si>
    <t>WITH</t>
  </si>
  <si>
    <t>WITHOUT</t>
  </si>
  <si>
    <t>Gap between non-ETS domestic emissions and target, 2008–2010 average</t>
  </si>
  <si>
    <t>including plans on Kyoto mechanisms and carbon sinks</t>
  </si>
  <si>
    <t>Gap between non-ETS emissions and target including plans on Kyoto mechanisms and carbon sinks, 2008–2010 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</si>
</sst>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2" formatCode="_ &quot;€&quot;\ * #,##0_ ;_ &quot;€&quot;\ * \-#,##0_ ;_ &quot;€&quot;\ * &quot;-&quot;_ ;_ @_ "/>
    <numFmt numFmtId="41" formatCode="_ * #,##0_ ;_ * \-#,##0_ ;_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0.0"/>
    <numFmt numFmtId="165" formatCode="0.0%"/>
    <numFmt numFmtId="166" formatCode="@\ *."/>
    <numFmt numFmtId="167" formatCode="\ \ \ \ \ \ \ \ \ \ @\ *."/>
    <numFmt numFmtId="168" formatCode="\ \ \ \ \ \ \ \ \ \ \ \ @\ *."/>
    <numFmt numFmtId="169" formatCode="\ \ \ \ \ \ \ \ \ \ \ \ @"/>
    <numFmt numFmtId="170" formatCode="\ \ \ \ \ \ \ \ \ \ \ \ \ @\ *."/>
    <numFmt numFmtId="171" formatCode="\ @\ *."/>
    <numFmt numFmtId="172" formatCode="\ @"/>
    <numFmt numFmtId="173" formatCode="\ \ @\ *."/>
    <numFmt numFmtId="174" formatCode="\ \ @"/>
    <numFmt numFmtId="175" formatCode="\ \ \ @\ *."/>
    <numFmt numFmtId="176" formatCode="\ \ \ @"/>
    <numFmt numFmtId="177" formatCode="\ \ \ \ @\ *."/>
    <numFmt numFmtId="178" formatCode="\ \ \ \ @"/>
    <numFmt numFmtId="179" formatCode="\ \ \ \ \ \ @\ *."/>
    <numFmt numFmtId="180" formatCode="\ \ \ \ \ \ @"/>
    <numFmt numFmtId="181" formatCode="\ \ \ \ \ \ \ @\ *."/>
    <numFmt numFmtId="182" formatCode="\ \ \ \ \ \ \ \ \ @\ *."/>
    <numFmt numFmtId="183" formatCode="\ \ \ \ \ \ \ \ \ @"/>
    <numFmt numFmtId="184" formatCode="#,##0.00\ &quot;Gg&quot;"/>
    <numFmt numFmtId="185" formatCode="#,##0.00\ &quot;kg&quot;"/>
    <numFmt numFmtId="186" formatCode="#,##0.00\ &quot;kt&quot;"/>
    <numFmt numFmtId="187" formatCode="#,##0.00\ &quot;Stck&quot;"/>
    <numFmt numFmtId="188" formatCode="#,##0.00\ &quot;Stk&quot;"/>
    <numFmt numFmtId="189" formatCode="#,##0.00\ &quot;T.Stk&quot;"/>
    <numFmt numFmtId="190" formatCode="#,##0.00\ &quot;TJ&quot;"/>
    <numFmt numFmtId="191" formatCode="#,##0.00\ &quot;TStk&quot;"/>
    <numFmt numFmtId="192" formatCode="yyyy"/>
    <numFmt numFmtId="193" formatCode="_-* #,##0.00\ &quot;€&quot;_-;\-* #,##0.00\ &quot;€&quot;_-;_-* &quot;-&quot;??\ &quot;€&quot;_-;_-@_-"/>
    <numFmt numFmtId="194" formatCode="#,##0.0000"/>
    <numFmt numFmtId="196" formatCode="_-* #,##0.00\ _€_-;\-* #,##0.00\ _€_-;_-* &quot;-&quot;??\ _€_-;_-@_-"/>
    <numFmt numFmtId="197" formatCode="dd/mm/yy\,\ hh:mm"/>
  </numFmts>
  <fonts count="5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b/>
      <sz val="12"/>
      <color indexed="8"/>
      <name val="Times New Roman"/>
      <family val="1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color indexed="10"/>
      <name val="Arial"/>
      <family val="2"/>
    </font>
    <font>
      <u/>
      <sz val="10"/>
      <color indexed="12"/>
      <name val="Arial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0"/>
      <color indexed="8"/>
      <name val="Arial"/>
      <family val="2"/>
    </font>
    <font>
      <b/>
      <sz val="20"/>
      <color indexed="10"/>
      <name val="Arial"/>
      <family val="2"/>
    </font>
    <font>
      <b/>
      <u/>
      <sz val="12"/>
      <name val="Arial"/>
      <family val="2"/>
    </font>
    <font>
      <sz val="7"/>
      <name val="Verdana"/>
      <family val="2"/>
    </font>
    <font>
      <sz val="10"/>
      <color indexed="10"/>
      <name val="Arial"/>
      <family val="2"/>
    </font>
    <font>
      <sz val="10"/>
      <color indexed="12"/>
      <name val="Arial"/>
      <family val="2"/>
    </font>
  </fonts>
  <fills count="6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darkTrellis"/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6">
    <xf numFmtId="0" fontId="0" fillId="0" borderId="0"/>
    <xf numFmtId="9" fontId="1" fillId="0" borderId="0" applyFont="0" applyFill="0" applyBorder="0" applyAlignment="0" applyProtection="0"/>
    <xf numFmtId="166" fontId="4" fillId="0" borderId="0"/>
    <xf numFmtId="49" fontId="4" fillId="0" borderId="0"/>
    <xf numFmtId="167" fontId="4" fillId="0" borderId="0">
      <alignment horizontal="center"/>
    </xf>
    <xf numFmtId="168" fontId="4" fillId="0" borderId="0"/>
    <xf numFmtId="169" fontId="4" fillId="0" borderId="0"/>
    <xf numFmtId="170" fontId="4" fillId="0" borderId="0"/>
    <xf numFmtId="171" fontId="4" fillId="0" borderId="0"/>
    <xf numFmtId="172" fontId="5" fillId="0" borderId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3" fontId="7" fillId="0" borderId="0"/>
    <xf numFmtId="174" fontId="5" fillId="0" borderId="0"/>
    <xf numFmtId="49" fontId="8" fillId="0" borderId="1" applyNumberFormat="0" applyFont="0" applyFill="0" applyBorder="0" applyProtection="0">
      <alignment horizontal="left" vertical="center" indent="2"/>
    </xf>
    <xf numFmtId="175" fontId="4" fillId="0" borderId="0"/>
    <xf numFmtId="176" fontId="4" fillId="0" borderId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0" fontId="6" fillId="12" borderId="0" applyNumberFormat="0" applyBorder="0" applyAlignment="0" applyProtection="0"/>
    <xf numFmtId="177" fontId="4" fillId="0" borderId="0"/>
    <xf numFmtId="178" fontId="5" fillId="0" borderId="0"/>
    <xf numFmtId="49" fontId="8" fillId="0" borderId="2" applyNumberFormat="0" applyFont="0" applyFill="0" applyBorder="0" applyProtection="0">
      <alignment horizontal="left" vertical="center" indent="5"/>
    </xf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179" fontId="4" fillId="0" borderId="0">
      <alignment horizontal="center"/>
    </xf>
    <xf numFmtId="180" fontId="4" fillId="0" borderId="0">
      <alignment horizontal="center"/>
    </xf>
    <xf numFmtId="181" fontId="4" fillId="0" borderId="0">
      <alignment horizontal="center"/>
    </xf>
    <xf numFmtId="182" fontId="4" fillId="0" borderId="0">
      <alignment horizontal="center"/>
    </xf>
    <xf numFmtId="183" fontId="4" fillId="0" borderId="0">
      <alignment horizontal="center"/>
    </xf>
    <xf numFmtId="0" fontId="3" fillId="0" borderId="0" applyFont="0" applyFill="0" applyBorder="0" applyAlignment="0" applyProtection="0"/>
    <xf numFmtId="184" fontId="3" fillId="0" borderId="3" applyFont="0" applyFill="0" applyBorder="0" applyAlignment="0" applyProtection="0">
      <alignment horizontal="left"/>
    </xf>
    <xf numFmtId="185" fontId="3" fillId="0" borderId="3" applyFont="0" applyFill="0" applyBorder="0" applyAlignment="0" applyProtection="0">
      <alignment horizontal="left"/>
    </xf>
    <xf numFmtId="186" fontId="3" fillId="0" borderId="3" applyFont="0" applyFill="0" applyBorder="0" applyAlignment="0" applyProtection="0">
      <alignment horizontal="left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>
      <alignment horizontal="left"/>
    </xf>
    <xf numFmtId="187" fontId="3" fillId="0" borderId="3" applyFont="0" applyFill="0" applyBorder="0" applyAlignment="0" applyProtection="0">
      <alignment horizontal="left"/>
    </xf>
    <xf numFmtId="188" fontId="3" fillId="0" borderId="3" applyFont="0" applyFill="0" applyBorder="0" applyAlignment="0" applyProtection="0">
      <alignment horizontal="left"/>
    </xf>
    <xf numFmtId="189" fontId="3" fillId="0" borderId="3" applyFont="0" applyFill="0" applyBorder="0" applyAlignment="0" applyProtection="0">
      <alignment horizontal="left"/>
    </xf>
    <xf numFmtId="190" fontId="3" fillId="0" borderId="3" applyFont="0" applyFill="0" applyBorder="0" applyAlignment="0" applyProtection="0">
      <alignment horizontal="left"/>
    </xf>
    <xf numFmtId="191" fontId="3" fillId="0" borderId="3" applyFont="0" applyFill="0" applyBorder="0" applyAlignment="0" applyProtection="0">
      <alignment horizontal="left"/>
    </xf>
    <xf numFmtId="192" fontId="3" fillId="0" borderId="3" applyFont="0" applyFill="0" applyBorder="0" applyAlignment="0" applyProtection="0">
      <alignment horizontal="left"/>
    </xf>
    <xf numFmtId="0" fontId="10" fillId="17" borderId="0" applyBorder="0" applyAlignment="0"/>
    <xf numFmtId="0" fontId="8" fillId="17" borderId="0" applyBorder="0">
      <alignment horizontal="right" vertical="center"/>
    </xf>
    <xf numFmtId="4" fontId="8" fillId="2" borderId="0" applyBorder="0">
      <alignment horizontal="right" vertical="center"/>
    </xf>
    <xf numFmtId="4" fontId="8" fillId="2" borderId="0" applyBorder="0">
      <alignment horizontal="right" vertical="center"/>
    </xf>
    <xf numFmtId="0" fontId="11" fillId="2" borderId="1">
      <alignment horizontal="right" vertical="center"/>
    </xf>
    <xf numFmtId="0" fontId="12" fillId="2" borderId="1">
      <alignment horizontal="right" vertical="center"/>
    </xf>
    <xf numFmtId="0" fontId="11" fillId="18" borderId="1">
      <alignment horizontal="right" vertical="center"/>
    </xf>
    <xf numFmtId="0" fontId="11" fillId="18" borderId="1">
      <alignment horizontal="right" vertical="center"/>
    </xf>
    <xf numFmtId="0" fontId="11" fillId="18" borderId="4">
      <alignment horizontal="right" vertical="center"/>
    </xf>
    <xf numFmtId="0" fontId="11" fillId="18" borderId="2">
      <alignment horizontal="right" vertical="center"/>
    </xf>
    <xf numFmtId="0" fontId="11" fillId="18" borderId="5">
      <alignment horizontal="right" vertical="center"/>
    </xf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4" fontId="10" fillId="0" borderId="8" applyFill="0" applyBorder="0" applyProtection="0">
      <alignment horizontal="right" vertical="center"/>
    </xf>
    <xf numFmtId="0" fontId="11" fillId="0" borderId="0" applyNumberFormat="0">
      <alignment horizontal="right"/>
    </xf>
    <xf numFmtId="0" fontId="8" fillId="18" borderId="9">
      <alignment horizontal="left" vertical="center" wrapText="1" indent="2"/>
    </xf>
    <xf numFmtId="0" fontId="8" fillId="0" borderId="9">
      <alignment horizontal="left" vertical="center" wrapText="1" indent="2"/>
    </xf>
    <xf numFmtId="0" fontId="8" fillId="2" borderId="2">
      <alignment horizontal="left" vertical="center"/>
    </xf>
    <xf numFmtId="0" fontId="11" fillId="0" borderId="10">
      <alignment horizontal="left" vertical="top" wrapText="1"/>
    </xf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3" fillId="0" borderId="11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193" fontId="3" fillId="0" borderId="0" applyFont="0" applyFill="0" applyBorder="0" applyAlignment="0" applyProtection="0"/>
    <xf numFmtId="0" fontId="4" fillId="0" borderId="13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4" fontId="8" fillId="0" borderId="0" applyBorder="0">
      <alignment horizontal="right" vertical="center"/>
    </xf>
    <xf numFmtId="0" fontId="8" fillId="0" borderId="1">
      <alignment horizontal="right" vertical="center"/>
    </xf>
    <xf numFmtId="1" fontId="20" fillId="2" borderId="0" applyBorder="0">
      <alignment horizontal="right" vertical="center"/>
    </xf>
    <xf numFmtId="166" fontId="5" fillId="0" borderId="0"/>
    <xf numFmtId="0" fontId="3" fillId="0" borderId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8" fillId="0" borderId="1" applyFill="0" applyBorder="0" applyProtection="0">
      <alignment horizontal="right" vertical="center"/>
    </xf>
    <xf numFmtId="0" fontId="10" fillId="0" borderId="0" applyNumberFormat="0" applyFill="0" applyBorder="0" applyProtection="0">
      <alignment horizontal="left" vertical="center"/>
    </xf>
    <xf numFmtId="0" fontId="8" fillId="0" borderId="1" applyNumberFormat="0" applyFill="0" applyAlignment="0" applyProtection="0"/>
    <xf numFmtId="0" fontId="3" fillId="25" borderId="0" applyNumberFormat="0" applyFont="0" applyBorder="0" applyAlignment="0" applyProtection="0"/>
    <xf numFmtId="4" fontId="3" fillId="25" borderId="0" applyNumberFormat="0" applyFon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0" fontId="3" fillId="26" borderId="14" applyNumberFormat="0" applyFont="0" applyAlignment="0" applyProtection="0"/>
    <xf numFmtId="49" fontId="5" fillId="0" borderId="0"/>
    <xf numFmtId="194" fontId="8" fillId="27" borderId="1" applyNumberFormat="0" applyFont="0" applyBorder="0" applyAlignment="0" applyProtection="0">
      <alignment horizontal="right" vertical="center"/>
    </xf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8" fillId="25" borderId="1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45" fillId="0" borderId="0"/>
    <xf numFmtId="9" fontId="45" fillId="0" borderId="0" applyFont="0" applyFill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2" borderId="0" applyNumberFormat="0" applyBorder="0" applyAlignment="0" applyProtection="0"/>
    <xf numFmtId="0" fontId="9" fillId="22" borderId="0" applyNumberFormat="0" applyBorder="0" applyAlignment="0" applyProtection="0"/>
    <xf numFmtId="0" fontId="13" fillId="23" borderId="6" applyNumberFormat="0" applyAlignment="0" applyProtection="0"/>
    <xf numFmtId="0" fontId="13" fillId="23" borderId="6" applyNumberFormat="0" applyAlignment="0" applyProtection="0"/>
    <xf numFmtId="0" fontId="14" fillId="23" borderId="7" applyNumberFormat="0" applyAlignment="0" applyProtection="0"/>
    <xf numFmtId="0" fontId="14" fillId="23" borderId="7" applyNumberFormat="0" applyAlignment="0" applyProtection="0"/>
    <xf numFmtId="0" fontId="15" fillId="8" borderId="7" applyNumberFormat="0" applyAlignment="0" applyProtection="0"/>
    <xf numFmtId="0" fontId="15" fillId="8" borderId="7" applyNumberFormat="0" applyAlignment="0" applyProtection="0"/>
    <xf numFmtId="0" fontId="16" fillId="0" borderId="12" applyNumberFormat="0" applyFill="0" applyAlignment="0" applyProtection="0"/>
    <xf numFmtId="0" fontId="16" fillId="0" borderId="12" applyNumberFormat="0" applyFill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3" fillId="26" borderId="14" applyNumberFormat="0" applyFont="0" applyAlignment="0" applyProtection="0"/>
    <xf numFmtId="0" fontId="22" fillId="4" borderId="0" applyNumberFormat="0" applyBorder="0" applyAlignment="0" applyProtection="0"/>
    <xf numFmtId="0" fontId="22" fillId="4" borderId="0" applyNumberFormat="0" applyBorder="0" applyAlignment="0" applyProtection="0"/>
    <xf numFmtId="0" fontId="26" fillId="0" borderId="0" applyNumberFormat="0" applyFill="0" applyBorder="0" applyAlignment="0" applyProtection="0"/>
    <xf numFmtId="0" fontId="23" fillId="0" borderId="15" applyNumberFormat="0" applyFill="0" applyAlignment="0" applyProtection="0"/>
    <xf numFmtId="0" fontId="23" fillId="0" borderId="15" applyNumberFormat="0" applyFill="0" applyAlignment="0" applyProtection="0"/>
    <xf numFmtId="0" fontId="24" fillId="0" borderId="16" applyNumberFormat="0" applyFill="0" applyAlignment="0" applyProtection="0"/>
    <xf numFmtId="0" fontId="24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28" borderId="19" applyNumberFormat="0" applyAlignment="0" applyProtection="0"/>
    <xf numFmtId="0" fontId="29" fillId="28" borderId="19" applyNumberFormat="0" applyAlignment="0" applyProtection="0"/>
    <xf numFmtId="9" fontId="3" fillId="0" borderId="0" applyFont="0" applyFill="0" applyBorder="0" applyAlignment="0" applyProtection="0"/>
    <xf numFmtId="14" fontId="3" fillId="0" borderId="0">
      <alignment horizontal="center"/>
    </xf>
    <xf numFmtId="197" fontId="3" fillId="0" borderId="0">
      <alignment horizontal="center"/>
    </xf>
    <xf numFmtId="14" fontId="3" fillId="0" borderId="0">
      <alignment horizontal="center"/>
    </xf>
    <xf numFmtId="43" fontId="6" fillId="0" borderId="0" applyFont="0" applyFill="0" applyBorder="0" applyAlignment="0" applyProtection="0"/>
    <xf numFmtId="196" fontId="3" fillId="0" borderId="0" applyFont="0" applyFill="0" applyBorder="0" applyAlignment="0" applyProtection="0"/>
    <xf numFmtId="196" fontId="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>
      <alignment horizontal="center"/>
    </xf>
    <xf numFmtId="0" fontId="50" fillId="0" borderId="1">
      <alignment horizontal="center" wrapText="1"/>
    </xf>
    <xf numFmtId="0" fontId="50" fillId="0" borderId="29" applyBorder="0">
      <alignment horizontal="centerContinuous"/>
    </xf>
    <xf numFmtId="0" fontId="50" fillId="0" borderId="0">
      <alignment horizontal="right"/>
    </xf>
    <xf numFmtId="41" fontId="51" fillId="0" borderId="0" applyFont="0" applyFill="0" applyBorder="0" applyAlignment="0" applyProtection="0"/>
    <xf numFmtId="43" fontId="51" fillId="0" borderId="0" applyFont="0" applyFill="0" applyBorder="0" applyAlignment="0" applyProtection="0"/>
    <xf numFmtId="42" fontId="51" fillId="0" borderId="0" applyFont="0" applyFill="0" applyBorder="0" applyAlignment="0" applyProtection="0"/>
    <xf numFmtId="44" fontId="51" fillId="0" borderId="0" applyFont="0" applyFill="0" applyBorder="0" applyAlignment="0" applyProtection="0"/>
    <xf numFmtId="0" fontId="52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3" fillId="0" borderId="0"/>
    <xf numFmtId="0" fontId="47" fillId="0" borderId="0"/>
    <xf numFmtId="0" fontId="54" fillId="0" borderId="0"/>
    <xf numFmtId="0" fontId="46" fillId="0" borderId="0"/>
    <xf numFmtId="21" fontId="3" fillId="0" borderId="0">
      <alignment horizontal="center"/>
    </xf>
    <xf numFmtId="0" fontId="46" fillId="60" borderId="0">
      <alignment horizontal="right"/>
    </xf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1" fillId="52" borderId="0" applyNumberFormat="0" applyBorder="0" applyAlignment="0" applyProtection="0"/>
    <xf numFmtId="0" fontId="1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7" borderId="0" applyNumberFormat="0" applyBorder="0" applyAlignment="0" applyProtection="0"/>
    <xf numFmtId="0" fontId="44" fillId="38" borderId="0" applyNumberFormat="0" applyBorder="0" applyAlignment="0" applyProtection="0"/>
    <xf numFmtId="0" fontId="44" fillId="42" borderId="0" applyNumberFormat="0" applyBorder="0" applyAlignment="0" applyProtection="0"/>
    <xf numFmtId="0" fontId="44" fillId="46" borderId="0" applyNumberFormat="0" applyBorder="0" applyAlignment="0" applyProtection="0"/>
    <xf numFmtId="0" fontId="44" fillId="50" borderId="0" applyNumberFormat="0" applyBorder="0" applyAlignment="0" applyProtection="0"/>
    <xf numFmtId="0" fontId="44" fillId="54" borderId="0" applyNumberFormat="0" applyBorder="0" applyAlignment="0" applyProtection="0"/>
    <xf numFmtId="0" fontId="44" fillId="58" borderId="0" applyNumberFormat="0" applyBorder="0" applyAlignment="0" applyProtection="0"/>
    <xf numFmtId="0" fontId="44" fillId="35" borderId="0" applyNumberFormat="0" applyBorder="0" applyAlignment="0" applyProtection="0"/>
    <xf numFmtId="0" fontId="44" fillId="39" borderId="0" applyNumberFormat="0" applyBorder="0" applyAlignment="0" applyProtection="0"/>
    <xf numFmtId="0" fontId="44" fillId="43" borderId="0" applyNumberFormat="0" applyBorder="0" applyAlignment="0" applyProtection="0"/>
    <xf numFmtId="0" fontId="44" fillId="47" borderId="0" applyNumberFormat="0" applyBorder="0" applyAlignment="0" applyProtection="0"/>
    <xf numFmtId="0" fontId="44" fillId="51" borderId="0" applyNumberFormat="0" applyBorder="0" applyAlignment="0" applyProtection="0"/>
    <xf numFmtId="0" fontId="44" fillId="55" borderId="0" applyNumberFormat="0" applyBorder="0" applyAlignment="0" applyProtection="0"/>
    <xf numFmtId="0" fontId="36" fillId="30" borderId="0" applyNumberFormat="0" applyBorder="0" applyAlignment="0" applyProtection="0"/>
    <xf numFmtId="0" fontId="39" fillId="32" borderId="23" applyNumberFormat="0" applyAlignment="0" applyProtection="0"/>
    <xf numFmtId="0" fontId="41" fillId="33" borderId="26" applyNumberFormat="0" applyAlignment="0" applyProtection="0"/>
    <xf numFmtId="0" fontId="43" fillId="0" borderId="0" applyNumberFormat="0" applyFill="0" applyBorder="0" applyAlignment="0" applyProtection="0"/>
    <xf numFmtId="0" fontId="35" fillId="29" borderId="0" applyNumberFormat="0" applyBorder="0" applyAlignment="0" applyProtection="0"/>
    <xf numFmtId="0" fontId="32" fillId="0" borderId="20" applyNumberFormat="0" applyFill="0" applyAlignment="0" applyProtection="0"/>
    <xf numFmtId="0" fontId="33" fillId="0" borderId="21" applyNumberFormat="0" applyFill="0" applyAlignment="0" applyProtection="0"/>
    <xf numFmtId="0" fontId="34" fillId="0" borderId="22" applyNumberFormat="0" applyFill="0" applyAlignment="0" applyProtection="0"/>
    <xf numFmtId="0" fontId="34" fillId="0" borderId="0" applyNumberFormat="0" applyFill="0" applyBorder="0" applyAlignment="0" applyProtection="0"/>
    <xf numFmtId="0" fontId="37" fillId="31" borderId="23" applyNumberFormat="0" applyAlignment="0" applyProtection="0"/>
    <xf numFmtId="0" fontId="40" fillId="0" borderId="25" applyNumberFormat="0" applyFill="0" applyAlignment="0" applyProtection="0"/>
    <xf numFmtId="0" fontId="1" fillId="0" borderId="0" applyNumberFormat="0" applyFont="0" applyFill="0" applyBorder="0" applyProtection="0">
      <alignment vertical="center"/>
    </xf>
    <xf numFmtId="49" fontId="55" fillId="0" borderId="1" applyNumberFormat="0" applyFill="0" applyBorder="0" applyProtection="0">
      <alignment horizontal="left" vertical="center" wrapText="1"/>
    </xf>
    <xf numFmtId="0" fontId="55" fillId="0" borderId="0">
      <alignment horizontal="center" vertical="center"/>
    </xf>
    <xf numFmtId="0" fontId="1" fillId="34" borderId="27" applyNumberFormat="0" applyFont="0" applyAlignment="0" applyProtection="0"/>
    <xf numFmtId="0" fontId="38" fillId="32" borderId="24" applyNumberFormat="0" applyAlignment="0" applyProtection="0"/>
    <xf numFmtId="0" fontId="31" fillId="0" borderId="0" applyNumberFormat="0" applyFill="0" applyBorder="0" applyAlignment="0" applyProtection="0"/>
    <xf numFmtId="0" fontId="2" fillId="0" borderId="28" applyNumberFormat="0" applyFill="0" applyAlignment="0" applyProtection="0"/>
    <xf numFmtId="0" fontId="42" fillId="0" borderId="0" applyNumberFormat="0" applyFill="0" applyBorder="0" applyAlignment="0" applyProtection="0"/>
    <xf numFmtId="3" fontId="3" fillId="0" borderId="0">
      <alignment vertical="center"/>
    </xf>
    <xf numFmtId="3" fontId="56" fillId="0" borderId="0"/>
    <xf numFmtId="3" fontId="57" fillId="59" borderId="0"/>
    <xf numFmtId="0" fontId="3" fillId="0" borderId="0" applyNumberFormat="0" applyFont="0" applyFill="0" applyBorder="0" applyProtection="0">
      <alignment vertical="center"/>
    </xf>
  </cellStyleXfs>
  <cellXfs count="13">
    <xf numFmtId="0" fontId="0" fillId="0" borderId="0" xfId="0"/>
    <xf numFmtId="9" fontId="0" fillId="0" borderId="0" xfId="1" applyFont="1"/>
    <xf numFmtId="0" fontId="2" fillId="0" borderId="0" xfId="0" applyFont="1" applyAlignment="1">
      <alignment horizontal="left"/>
    </xf>
    <xf numFmtId="2" fontId="0" fillId="0" borderId="0" xfId="0" applyNumberFormat="1"/>
    <xf numFmtId="164" fontId="0" fillId="0" borderId="0" xfId="0" applyNumberFormat="1"/>
    <xf numFmtId="0" fontId="45" fillId="0" borderId="0" xfId="328"/>
    <xf numFmtId="9" fontId="45" fillId="0" borderId="0" xfId="1" applyFont="1"/>
    <xf numFmtId="164" fontId="45" fillId="0" borderId="0" xfId="328" applyNumberFormat="1"/>
    <xf numFmtId="0" fontId="46" fillId="0" borderId="0" xfId="328" applyFont="1"/>
    <xf numFmtId="9" fontId="46" fillId="0" borderId="0" xfId="1" applyFont="1"/>
    <xf numFmtId="165" fontId="45" fillId="0" borderId="0" xfId="1" applyNumberFormat="1" applyFont="1"/>
    <xf numFmtId="165" fontId="0" fillId="0" borderId="0" xfId="0" applyNumberFormat="1"/>
    <xf numFmtId="0" fontId="3" fillId="0" borderId="0" xfId="328" applyFont="1"/>
  </cellXfs>
  <cellStyles count="456">
    <cellStyle name="0mitP" xfId="2"/>
    <cellStyle name="0ohneP" xfId="3"/>
    <cellStyle name="10mitP" xfId="4"/>
    <cellStyle name="12mitP" xfId="5"/>
    <cellStyle name="12ohneP" xfId="6"/>
    <cellStyle name="13mitP" xfId="7"/>
    <cellStyle name="1mitP" xfId="8"/>
    <cellStyle name="1ohneP" xfId="9"/>
    <cellStyle name="20% - Accent1 2" xfId="409"/>
    <cellStyle name="20% - Accent2 2" xfId="410"/>
    <cellStyle name="20% - Accent3 2" xfId="411"/>
    <cellStyle name="20% - Accent4 2" xfId="412"/>
    <cellStyle name="20% - Accent5 2" xfId="413"/>
    <cellStyle name="20% - Accent6 2" xfId="414"/>
    <cellStyle name="20% - Akzent1" xfId="10"/>
    <cellStyle name="20% - Akzent1 2" xfId="11"/>
    <cellStyle name="20% - Akzent1 3" xfId="12"/>
    <cellStyle name="20% - Akzent1 4" xfId="13"/>
    <cellStyle name="20% - Akzent1 5" xfId="14"/>
    <cellStyle name="20% - Akzent1 6" xfId="15"/>
    <cellStyle name="20% - Akzent1_XY Diagramm 1 jg.ms" xfId="16"/>
    <cellStyle name="20% - Akzent2" xfId="17"/>
    <cellStyle name="20% - Akzent2 2" xfId="18"/>
    <cellStyle name="20% - Akzent2 3" xfId="19"/>
    <cellStyle name="20% - Akzent2 4" xfId="20"/>
    <cellStyle name="20% - Akzent2 5" xfId="21"/>
    <cellStyle name="20% - Akzent2 6" xfId="22"/>
    <cellStyle name="20% - Akzent2_XY Diagramm 1 jg.ms" xfId="23"/>
    <cellStyle name="20% - Akzent3" xfId="24"/>
    <cellStyle name="20% - Akzent3 2" xfId="25"/>
    <cellStyle name="20% - Akzent3 3" xfId="26"/>
    <cellStyle name="20% - Akzent3 4" xfId="27"/>
    <cellStyle name="20% - Akzent3 5" xfId="28"/>
    <cellStyle name="20% - Akzent3 6" xfId="29"/>
    <cellStyle name="20% - Akzent3_XY Diagramm 1 jg.ms" xfId="30"/>
    <cellStyle name="20% - Akzent4" xfId="31"/>
    <cellStyle name="20% - Akzent4 2" xfId="32"/>
    <cellStyle name="20% - Akzent4 3" xfId="33"/>
    <cellStyle name="20% - Akzent4 4" xfId="34"/>
    <cellStyle name="20% - Akzent4 5" xfId="35"/>
    <cellStyle name="20% - Akzent4 6" xfId="36"/>
    <cellStyle name="20% - Akzent4_XY Diagramm 1 jg.ms" xfId="37"/>
    <cellStyle name="20% - Akzent5" xfId="38"/>
    <cellStyle name="20% - Akzent5 2" xfId="39"/>
    <cellStyle name="20% - Akzent5 3" xfId="40"/>
    <cellStyle name="20% - Akzent5 4" xfId="41"/>
    <cellStyle name="20% - Akzent5 5" xfId="42"/>
    <cellStyle name="20% - Akzent5 6" xfId="43"/>
    <cellStyle name="20% - Akzent5_XY Diagramm 1 jg.ms" xfId="44"/>
    <cellStyle name="20% - Akzent6" xfId="45"/>
    <cellStyle name="20% - Akzent6 2" xfId="46"/>
    <cellStyle name="20% - Akzent6 3" xfId="47"/>
    <cellStyle name="20% - Akzent6 4" xfId="48"/>
    <cellStyle name="20% - Akzent6 5" xfId="49"/>
    <cellStyle name="20% - Akzent6 6" xfId="50"/>
    <cellStyle name="20% - Akzent6_XY Diagramm 1 jg.ms" xfId="51"/>
    <cellStyle name="2mitP" xfId="52"/>
    <cellStyle name="2ohneP" xfId="53"/>
    <cellStyle name="2x indented GHG Textfiels" xfId="54"/>
    <cellStyle name="3mitP" xfId="55"/>
    <cellStyle name="3ohneP" xfId="56"/>
    <cellStyle name="40% - Accent1 2" xfId="415"/>
    <cellStyle name="40% - Accent2 2" xfId="416"/>
    <cellStyle name="40% - Accent3 2" xfId="417"/>
    <cellStyle name="40% - Accent4 2" xfId="418"/>
    <cellStyle name="40% - Accent5 2" xfId="419"/>
    <cellStyle name="40% - Accent6 2" xfId="420"/>
    <cellStyle name="40% - Akzent1" xfId="57"/>
    <cellStyle name="40% - Akzent1 2" xfId="58"/>
    <cellStyle name="40% - Akzent1 3" xfId="59"/>
    <cellStyle name="40% - Akzent1 4" xfId="60"/>
    <cellStyle name="40% - Akzent1 5" xfId="61"/>
    <cellStyle name="40% - Akzent1 6" xfId="62"/>
    <cellStyle name="40% - Akzent1_XY Diagramm 1 jg.ms" xfId="63"/>
    <cellStyle name="40% - Akzent2" xfId="64"/>
    <cellStyle name="40% - Akzent2 2" xfId="65"/>
    <cellStyle name="40% - Akzent2 3" xfId="66"/>
    <cellStyle name="40% - Akzent2 4" xfId="67"/>
    <cellStyle name="40% - Akzent2 5" xfId="68"/>
    <cellStyle name="40% - Akzent2 6" xfId="69"/>
    <cellStyle name="40% - Akzent2_XY Diagramm 1 jg.ms" xfId="70"/>
    <cellStyle name="40% - Akzent3" xfId="71"/>
    <cellStyle name="40% - Akzent3 2" xfId="72"/>
    <cellStyle name="40% - Akzent3 3" xfId="73"/>
    <cellStyle name="40% - Akzent3 4" xfId="74"/>
    <cellStyle name="40% - Akzent3 5" xfId="75"/>
    <cellStyle name="40% - Akzent3 6" xfId="76"/>
    <cellStyle name="40% - Akzent3_XY Diagramm 1 jg.ms" xfId="77"/>
    <cellStyle name="40% - Akzent4" xfId="78"/>
    <cellStyle name="40% - Akzent4 2" xfId="79"/>
    <cellStyle name="40% - Akzent4 3" xfId="80"/>
    <cellStyle name="40% - Akzent4 4" xfId="81"/>
    <cellStyle name="40% - Akzent4 5" xfId="82"/>
    <cellStyle name="40% - Akzent4 6" xfId="83"/>
    <cellStyle name="40% - Akzent4_XY Diagramm 1 jg.ms" xfId="84"/>
    <cellStyle name="40% - Akzent5" xfId="85"/>
    <cellStyle name="40% - Akzent5 2" xfId="86"/>
    <cellStyle name="40% - Akzent5 3" xfId="87"/>
    <cellStyle name="40% - Akzent5 4" xfId="88"/>
    <cellStyle name="40% - Akzent5 5" xfId="89"/>
    <cellStyle name="40% - Akzent5 6" xfId="90"/>
    <cellStyle name="40% - Akzent5_XY Diagramm 1 jg.ms" xfId="91"/>
    <cellStyle name="40% - Akzent6" xfId="92"/>
    <cellStyle name="40% - Akzent6 2" xfId="93"/>
    <cellStyle name="40% - Akzent6 3" xfId="94"/>
    <cellStyle name="40% - Akzent6 4" xfId="95"/>
    <cellStyle name="40% - Akzent6 5" xfId="96"/>
    <cellStyle name="40% - Akzent6 6" xfId="97"/>
    <cellStyle name="40% - Akzent6_XY Diagramm 1 jg.ms" xfId="98"/>
    <cellStyle name="4mitP" xfId="99"/>
    <cellStyle name="4ohneP" xfId="100"/>
    <cellStyle name="5x indented GHG Textfiels" xfId="101"/>
    <cellStyle name="60% - Accent1 2" xfId="421"/>
    <cellStyle name="60% - Accent2 2" xfId="422"/>
    <cellStyle name="60% - Accent3 2" xfId="423"/>
    <cellStyle name="60% - Accent4 2" xfId="424"/>
    <cellStyle name="60% - Accent5 2" xfId="425"/>
    <cellStyle name="60% - Accent6 2" xfId="426"/>
    <cellStyle name="60% - Akzent1" xfId="102"/>
    <cellStyle name="60% - Akzent1 2" xfId="103"/>
    <cellStyle name="60% - Akzent1 3" xfId="104"/>
    <cellStyle name="60% - Akzent1 4" xfId="105"/>
    <cellStyle name="60% - Akzent1 5" xfId="106"/>
    <cellStyle name="60% - Akzent1 6" xfId="107"/>
    <cellStyle name="60% - Akzent1_XY Diagramm 1 jg.ms" xfId="108"/>
    <cellStyle name="60% - Akzent2" xfId="109"/>
    <cellStyle name="60% - Akzent2 2" xfId="110"/>
    <cellStyle name="60% - Akzent2 3" xfId="111"/>
    <cellStyle name="60% - Akzent2 4" xfId="112"/>
    <cellStyle name="60% - Akzent2 5" xfId="113"/>
    <cellStyle name="60% - Akzent2 6" xfId="114"/>
    <cellStyle name="60% - Akzent2_XY Diagramm 1 jg.ms" xfId="115"/>
    <cellStyle name="60% - Akzent3" xfId="116"/>
    <cellStyle name="60% - Akzent3 2" xfId="117"/>
    <cellStyle name="60% - Akzent3 3" xfId="118"/>
    <cellStyle name="60% - Akzent3 4" xfId="119"/>
    <cellStyle name="60% - Akzent3 5" xfId="120"/>
    <cellStyle name="60% - Akzent3 6" xfId="121"/>
    <cellStyle name="60% - Akzent3_XY Diagramm 1 jg.ms" xfId="122"/>
    <cellStyle name="60% - Akzent4" xfId="123"/>
    <cellStyle name="60% - Akzent4 2" xfId="124"/>
    <cellStyle name="60% - Akzent4 3" xfId="125"/>
    <cellStyle name="60% - Akzent4 4" xfId="126"/>
    <cellStyle name="60% - Akzent4 5" xfId="127"/>
    <cellStyle name="60% - Akzent4 6" xfId="128"/>
    <cellStyle name="60% - Akzent4_XY Diagramm 1 jg.ms" xfId="129"/>
    <cellStyle name="60% - Akzent5" xfId="130"/>
    <cellStyle name="60% - Akzent5 2" xfId="131"/>
    <cellStyle name="60% - Akzent5 3" xfId="132"/>
    <cellStyle name="60% - Akzent5 4" xfId="133"/>
    <cellStyle name="60% - Akzent5 5" xfId="134"/>
    <cellStyle name="60% - Akzent5 6" xfId="135"/>
    <cellStyle name="60% - Akzent5_XY Diagramm 1 jg.ms" xfId="136"/>
    <cellStyle name="60% - Akzent6" xfId="137"/>
    <cellStyle name="60% - Akzent6 2" xfId="138"/>
    <cellStyle name="60% - Akzent6 3" xfId="139"/>
    <cellStyle name="60% - Akzent6 4" xfId="140"/>
    <cellStyle name="60% - Akzent6 5" xfId="141"/>
    <cellStyle name="60% - Akzent6 6" xfId="142"/>
    <cellStyle name="60% - Akzent6_XY Diagramm 1 jg.ms" xfId="143"/>
    <cellStyle name="6mitP" xfId="144"/>
    <cellStyle name="6ohneP" xfId="145"/>
    <cellStyle name="7mitP" xfId="146"/>
    <cellStyle name="9mitP" xfId="147"/>
    <cellStyle name="9ohneP" xfId="148"/>
    <cellStyle name="A4 Auto Format" xfId="149"/>
    <cellStyle name="A4 Gg" xfId="150"/>
    <cellStyle name="A4 kg" xfId="151"/>
    <cellStyle name="A4 kt" xfId="152"/>
    <cellStyle name="A4 No Format" xfId="153"/>
    <cellStyle name="A4 Normal" xfId="154"/>
    <cellStyle name="A4 Stck" xfId="155"/>
    <cellStyle name="A4 Stk" xfId="156"/>
    <cellStyle name="A4 T.Stk" xfId="157"/>
    <cellStyle name="A4 TJ" xfId="158"/>
    <cellStyle name="A4 TStk" xfId="159"/>
    <cellStyle name="A4 Year" xfId="160"/>
    <cellStyle name="Accent1 2" xfId="427"/>
    <cellStyle name="Accent2 2" xfId="428"/>
    <cellStyle name="Accent3 2" xfId="429"/>
    <cellStyle name="Accent4 2" xfId="430"/>
    <cellStyle name="Accent5 2" xfId="431"/>
    <cellStyle name="Accent6 2" xfId="432"/>
    <cellStyle name="AggblueBoldCels" xfId="161"/>
    <cellStyle name="AggblueCels" xfId="162"/>
    <cellStyle name="AggBoldCells" xfId="163"/>
    <cellStyle name="AggCels" xfId="164"/>
    <cellStyle name="AggGreen" xfId="165"/>
    <cellStyle name="AggGreen12" xfId="166"/>
    <cellStyle name="AggOrange" xfId="167"/>
    <cellStyle name="AggOrange9" xfId="168"/>
    <cellStyle name="AggOrangeLB_2x" xfId="169"/>
    <cellStyle name="AggOrangeLBorder" xfId="170"/>
    <cellStyle name="AggOrangeRBorder" xfId="171"/>
    <cellStyle name="Akzent1" xfId="330"/>
    <cellStyle name="Akzent1 2" xfId="172"/>
    <cellStyle name="Akzent1 3" xfId="173"/>
    <cellStyle name="Akzent1 4" xfId="174"/>
    <cellStyle name="Akzent1 5" xfId="175"/>
    <cellStyle name="Akzent1 6" xfId="176"/>
    <cellStyle name="Akzent1_XY Diagramm 1 jg.ms" xfId="331"/>
    <cellStyle name="Akzent2" xfId="332"/>
    <cellStyle name="Akzent2 2" xfId="177"/>
    <cellStyle name="Akzent2 3" xfId="178"/>
    <cellStyle name="Akzent2 4" xfId="179"/>
    <cellStyle name="Akzent2 5" xfId="180"/>
    <cellStyle name="Akzent2 6" xfId="181"/>
    <cellStyle name="Akzent2_XY Diagramm 1 jg.ms" xfId="333"/>
    <cellStyle name="Akzent3" xfId="334"/>
    <cellStyle name="Akzent3 2" xfId="182"/>
    <cellStyle name="Akzent3 3" xfId="183"/>
    <cellStyle name="Akzent3 4" xfId="184"/>
    <cellStyle name="Akzent3 5" xfId="185"/>
    <cellStyle name="Akzent3 6" xfId="186"/>
    <cellStyle name="Akzent3_XY Diagramm 1 jg.ms" xfId="335"/>
    <cellStyle name="Akzent4" xfId="336"/>
    <cellStyle name="Akzent4 2" xfId="187"/>
    <cellStyle name="Akzent4 3" xfId="188"/>
    <cellStyle name="Akzent4 4" xfId="189"/>
    <cellStyle name="Akzent4 5" xfId="190"/>
    <cellStyle name="Akzent4 6" xfId="191"/>
    <cellStyle name="Akzent4_XY Diagramm 1 jg.ms" xfId="337"/>
    <cellStyle name="Akzent5" xfId="338"/>
    <cellStyle name="Akzent5 2" xfId="192"/>
    <cellStyle name="Akzent5 3" xfId="193"/>
    <cellStyle name="Akzent5 4" xfId="194"/>
    <cellStyle name="Akzent5 5" xfId="195"/>
    <cellStyle name="Akzent5 6" xfId="196"/>
    <cellStyle name="Akzent5_XY Diagramm 1 jg.ms" xfId="339"/>
    <cellStyle name="Akzent6" xfId="340"/>
    <cellStyle name="Akzent6 2" xfId="197"/>
    <cellStyle name="Akzent6 3" xfId="198"/>
    <cellStyle name="Akzent6 4" xfId="199"/>
    <cellStyle name="Akzent6 5" xfId="200"/>
    <cellStyle name="Akzent6 6" xfId="201"/>
    <cellStyle name="Akzent6_XY Diagramm 1 jg.ms" xfId="341"/>
    <cellStyle name="Ausgabe" xfId="342"/>
    <cellStyle name="Ausgabe 2" xfId="202"/>
    <cellStyle name="Ausgabe 3" xfId="203"/>
    <cellStyle name="Ausgabe 4" xfId="204"/>
    <cellStyle name="Ausgabe 5" xfId="205"/>
    <cellStyle name="Ausgabe 6" xfId="206"/>
    <cellStyle name="Ausgabe_XY Diagramm 1 jg.ms" xfId="343"/>
    <cellStyle name="Bad 2" xfId="433"/>
    <cellStyle name="Berechnung" xfId="344"/>
    <cellStyle name="Berechnung 2" xfId="207"/>
    <cellStyle name="Berechnung 3" xfId="208"/>
    <cellStyle name="Berechnung 4" xfId="209"/>
    <cellStyle name="Berechnung 5" xfId="210"/>
    <cellStyle name="Berechnung 6" xfId="211"/>
    <cellStyle name="Berechnung_XY Diagramm 1 jg.ms" xfId="345"/>
    <cellStyle name="Bold GHG Numbers (0.00)" xfId="212"/>
    <cellStyle name="Calculation 2" xfId="434"/>
    <cellStyle name="Check Cell 2" xfId="435"/>
    <cellStyle name="Constants" xfId="213"/>
    <cellStyle name="CustomCellsOrange" xfId="214"/>
    <cellStyle name="CustomizationCells" xfId="215"/>
    <cellStyle name="CustomizationGreenCells" xfId="216"/>
    <cellStyle name="Datum" xfId="374"/>
    <cellStyle name="Datum, Uhrzeit" xfId="375"/>
    <cellStyle name="Datum_2009EC_progress_report_20-10-2009" xfId="376"/>
    <cellStyle name="Dezimal 2" xfId="377"/>
    <cellStyle name="Dezimal 3" xfId="378"/>
    <cellStyle name="Dezimal 4" xfId="379"/>
    <cellStyle name="DocBox_EmptyRow" xfId="217"/>
    <cellStyle name="Eingabe" xfId="346"/>
    <cellStyle name="Eingabe 2" xfId="218"/>
    <cellStyle name="Eingabe 3" xfId="219"/>
    <cellStyle name="Eingabe 4" xfId="220"/>
    <cellStyle name="Eingabe 5" xfId="221"/>
    <cellStyle name="Eingabe 6" xfId="222"/>
    <cellStyle name="Eingabe_XY Diagramm 1 jg.ms" xfId="347"/>
    <cellStyle name="Empty_B_border" xfId="223"/>
    <cellStyle name="Ergebnis" xfId="348"/>
    <cellStyle name="Ergebnis 2" xfId="224"/>
    <cellStyle name="Ergebnis 3" xfId="225"/>
    <cellStyle name="Ergebnis 4" xfId="226"/>
    <cellStyle name="Ergebnis 5" xfId="227"/>
    <cellStyle name="Ergebnis 6" xfId="228"/>
    <cellStyle name="Ergebnis_XY Diagramm 1 jg.ms" xfId="349"/>
    <cellStyle name="Erklärender Text" xfId="350"/>
    <cellStyle name="Erklärender Text 2" xfId="229"/>
    <cellStyle name="Erklärender Text 3" xfId="230"/>
    <cellStyle name="Erklärender Text 4" xfId="231"/>
    <cellStyle name="Erklärender Text 5" xfId="232"/>
    <cellStyle name="Erklärender Text 6" xfId="233"/>
    <cellStyle name="Erklärender Text_XY Diagramm 1 jg.ms" xfId="351"/>
    <cellStyle name="Euro" xfId="234"/>
    <cellStyle name="Explanatory Text 2" xfId="436"/>
    <cellStyle name="Fuss" xfId="235"/>
    <cellStyle name="Good 2" xfId="437"/>
    <cellStyle name="Gut" xfId="352"/>
    <cellStyle name="Gut 2" xfId="236"/>
    <cellStyle name="Gut 3" xfId="237"/>
    <cellStyle name="Gut 4" xfId="238"/>
    <cellStyle name="Gut 5" xfId="239"/>
    <cellStyle name="Gut 6" xfId="240"/>
    <cellStyle name="Gut_XY Diagramm 1 jg.ms" xfId="353"/>
    <cellStyle name="Heading 1 2" xfId="438"/>
    <cellStyle name="Heading 2 2" xfId="439"/>
    <cellStyle name="Heading 3 2" xfId="440"/>
    <cellStyle name="Heading 4 2" xfId="441"/>
    <cellStyle name="Headline" xfId="241"/>
    <cellStyle name="Hyperlink 2" xfId="380"/>
    <cellStyle name="Input 2" xfId="442"/>
    <cellStyle name="InputCells" xfId="242"/>
    <cellStyle name="InputCells12" xfId="243"/>
    <cellStyle name="IntCells" xfId="244"/>
    <cellStyle name="interpoliert" xfId="453"/>
    <cellStyle name="Legende Einheit" xfId="381"/>
    <cellStyle name="Legende horizontal" xfId="382"/>
    <cellStyle name="Legende Rahmen" xfId="383"/>
    <cellStyle name="Legende vertikal" xfId="384"/>
    <cellStyle name="Linked Cell 2" xfId="443"/>
    <cellStyle name="Milliers [0]_Oilques" xfId="385"/>
    <cellStyle name="Milliers_Oilques" xfId="386"/>
    <cellStyle name="mitP" xfId="245"/>
    <cellStyle name="Monétaire [0]_Oilques" xfId="387"/>
    <cellStyle name="Monétaire_Oilques" xfId="388"/>
    <cellStyle name="Navadno_CRFReport-template" xfId="246"/>
    <cellStyle name="Neutral 2" xfId="247"/>
    <cellStyle name="Neutral 3" xfId="248"/>
    <cellStyle name="Neutral 4" xfId="249"/>
    <cellStyle name="Neutral 5" xfId="250"/>
    <cellStyle name="Neutral 6" xfId="251"/>
    <cellStyle name="Normaali_CRFReport-template" xfId="252"/>
    <cellStyle name="Normaallaad_CRFReport-template" xfId="253"/>
    <cellStyle name="Normal" xfId="0" builtinId="0"/>
    <cellStyle name="Normal 2" xfId="254"/>
    <cellStyle name="Normal 3" xfId="328"/>
    <cellStyle name="Normal 4" xfId="444"/>
    <cellStyle name="Normal 5" xfId="452"/>
    <cellStyle name="Normal GHG Numbers (0.00)" xfId="255"/>
    <cellStyle name="Normal GHG Textfiels" xfId="445"/>
    <cellStyle name="Normal GHG Textfiels Bold" xfId="256"/>
    <cellStyle name="Normal GHG Textfiels centered" xfId="446"/>
    <cellStyle name="Normal GHG whole table" xfId="257"/>
    <cellStyle name="Normal GHG-Shade" xfId="258"/>
    <cellStyle name="Normal GHG-Shade 2" xfId="259"/>
    <cellStyle name="Normál_CRFReport-template" xfId="260"/>
    <cellStyle name="Normale_CRFReport-template" xfId="261"/>
    <cellStyle name="normálne_CRFReport-template" xfId="262"/>
    <cellStyle name="normální_BGR" xfId="389"/>
    <cellStyle name="Normalny_CRFReport-template" xfId="263"/>
    <cellStyle name="Note 2" xfId="447"/>
    <cellStyle name="Notiz" xfId="354"/>
    <cellStyle name="Notiz 2" xfId="264"/>
    <cellStyle name="Notiz 3" xfId="265"/>
    <cellStyle name="Notiz 4" xfId="266"/>
    <cellStyle name="Notiz 5" xfId="267"/>
    <cellStyle name="Notiz 6" xfId="268"/>
    <cellStyle name="ohneP" xfId="269"/>
    <cellStyle name="Output 2" xfId="448"/>
    <cellStyle name="Parameterfeld" xfId="454"/>
    <cellStyle name="Pattern" xfId="270"/>
    <cellStyle name="Percent" xfId="1" builtinId="5"/>
    <cellStyle name="Percent 2" xfId="329"/>
    <cellStyle name="Percent 3" xfId="373"/>
    <cellStyle name="Prozent 2" xfId="390"/>
    <cellStyle name="Prozent 3" xfId="391"/>
    <cellStyle name="Prozent 3 2" xfId="392"/>
    <cellStyle name="Prozent 4" xfId="393"/>
    <cellStyle name="Quelle" xfId="394"/>
    <cellStyle name="Schlecht" xfId="355"/>
    <cellStyle name="Schlecht 2" xfId="271"/>
    <cellStyle name="Schlecht 3" xfId="272"/>
    <cellStyle name="Schlecht 4" xfId="273"/>
    <cellStyle name="Schlecht 5" xfId="274"/>
    <cellStyle name="Schlecht 6" xfId="275"/>
    <cellStyle name="Schlecht_XY Diagramm 1 jg.ms" xfId="356"/>
    <cellStyle name="Shade" xfId="276"/>
    <cellStyle name="Standard 10" xfId="395"/>
    <cellStyle name="Standard 2" xfId="277"/>
    <cellStyle name="Standard 2 2" xfId="278"/>
    <cellStyle name="Standard 2 3" xfId="279"/>
    <cellStyle name="Standard 2 4" xfId="280"/>
    <cellStyle name="Standard 2 5" xfId="281"/>
    <cellStyle name="Standard 2 6" xfId="282"/>
    <cellStyle name="Standard 2_2009EC_progress_report_20-10-2009" xfId="396"/>
    <cellStyle name="Standard 3" xfId="397"/>
    <cellStyle name="Standard 3 2" xfId="398"/>
    <cellStyle name="Standard 3_2009EC_progress_report_20-10-2009" xfId="399"/>
    <cellStyle name="Standard 4" xfId="283"/>
    <cellStyle name="Standard 5" xfId="284"/>
    <cellStyle name="Standard 6" xfId="285"/>
    <cellStyle name="Standard 7" xfId="400"/>
    <cellStyle name="Standard 8" xfId="401"/>
    <cellStyle name="Standard 9" xfId="402"/>
    <cellStyle name="Standard_allocation&amp;verified emissions per sector from CITL August 2011" xfId="455"/>
    <cellStyle name="Title 2" xfId="449"/>
    <cellStyle name="Total 2" xfId="450"/>
    <cellStyle name="Überschrift" xfId="357"/>
    <cellStyle name="Überschrift 1" xfId="358"/>
    <cellStyle name="Überschrift 1 2" xfId="286"/>
    <cellStyle name="Überschrift 1 3" xfId="287"/>
    <cellStyle name="Überschrift 1 4" xfId="288"/>
    <cellStyle name="Überschrift 1 5" xfId="289"/>
    <cellStyle name="Überschrift 1 6" xfId="290"/>
    <cellStyle name="Überschrift 1_XY Diagramm 1 jg.ms" xfId="359"/>
    <cellStyle name="Überschrift 2" xfId="360"/>
    <cellStyle name="Überschrift 2 2" xfId="291"/>
    <cellStyle name="Überschrift 2 3" xfId="292"/>
    <cellStyle name="Überschrift 2 4" xfId="293"/>
    <cellStyle name="Überschrift 2 5" xfId="294"/>
    <cellStyle name="Überschrift 2 6" xfId="295"/>
    <cellStyle name="Überschrift 2_XY Diagramm 1 jg.ms" xfId="361"/>
    <cellStyle name="Überschrift 3" xfId="362"/>
    <cellStyle name="Überschrift 3 2" xfId="296"/>
    <cellStyle name="Überschrift 3 3" xfId="297"/>
    <cellStyle name="Überschrift 3 4" xfId="298"/>
    <cellStyle name="Überschrift 3 5" xfId="299"/>
    <cellStyle name="Überschrift 3 6" xfId="300"/>
    <cellStyle name="Überschrift 3_XY Diagramm 1 jg.ms" xfId="363"/>
    <cellStyle name="Überschrift 4" xfId="364"/>
    <cellStyle name="Überschrift 4 2" xfId="301"/>
    <cellStyle name="Überschrift 4 3" xfId="302"/>
    <cellStyle name="Überschrift 4 4" xfId="303"/>
    <cellStyle name="Überschrift 4 5" xfId="304"/>
    <cellStyle name="Überschrift 4 6" xfId="305"/>
    <cellStyle name="Überschrift 4_XY Diagramm 1 jg.ms" xfId="365"/>
    <cellStyle name="Überschrift 5" xfId="306"/>
    <cellStyle name="Überschrift 6" xfId="307"/>
    <cellStyle name="Überschrift 7" xfId="308"/>
    <cellStyle name="Überschrift 8" xfId="309"/>
    <cellStyle name="Überschrift 9" xfId="310"/>
    <cellStyle name="Überschrift_XY Diagramm 1 jg.ms" xfId="366"/>
    <cellStyle name="Überschrift1" xfId="403"/>
    <cellStyle name="Überschrift2" xfId="404"/>
    <cellStyle name="Überschrift3" xfId="405"/>
    <cellStyle name="Überschrift4" xfId="406"/>
    <cellStyle name="Uhrzeit" xfId="407"/>
    <cellStyle name="Verknüpfte Zelle" xfId="367"/>
    <cellStyle name="Verknüpfte Zelle 2" xfId="311"/>
    <cellStyle name="Verknüpfte Zelle 3" xfId="312"/>
    <cellStyle name="Verknüpfte Zelle 4" xfId="313"/>
    <cellStyle name="Verknüpfte Zelle 5" xfId="314"/>
    <cellStyle name="Verknüpfte Zelle 6" xfId="315"/>
    <cellStyle name="Verknüpfte Zelle_XY Diagramm 1 jg.ms" xfId="368"/>
    <cellStyle name="Warnender Text" xfId="369"/>
    <cellStyle name="Warnender Text 2" xfId="316"/>
    <cellStyle name="Warnender Text 3" xfId="317"/>
    <cellStyle name="Warnender Text 4" xfId="318"/>
    <cellStyle name="Warnender Text 5" xfId="319"/>
    <cellStyle name="Warnender Text 6" xfId="320"/>
    <cellStyle name="Warnender Text_XY Diagramm 1 jg.ms" xfId="370"/>
    <cellStyle name="Warning Text 2" xfId="451"/>
    <cellStyle name="Werte" xfId="408"/>
    <cellStyle name="Zelle überprüfen" xfId="371"/>
    <cellStyle name="Zelle überprüfen 2" xfId="321"/>
    <cellStyle name="Zelle überprüfen 3" xfId="322"/>
    <cellStyle name="Zelle überprüfen 4" xfId="323"/>
    <cellStyle name="Zelle überprüfen 5" xfId="324"/>
    <cellStyle name="Zelle überprüfen 6" xfId="325"/>
    <cellStyle name="Zelle überprüfen_XY Diagramm 1 jg.ms" xfId="372"/>
    <cellStyle name="Гиперссылка" xfId="326"/>
    <cellStyle name="Обычный_2++" xfId="32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911999207646218E-2"/>
          <c:y val="1.043643747240677E-2"/>
          <c:w val="0.47527776952409251"/>
          <c:h val="0.8719169124674383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'Fig 3.7'!$B$4</c:f>
              <c:strCache>
                <c:ptCount val="1"/>
                <c:pt idx="0">
                  <c:v>Gap between non-ETS domestic emissions and target, 2008–2010 average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2.7684557778901459E-2"/>
                  <c:y val="-3.3750910229655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1.5207371099693216E-2"/>
                  <c:y val="9.2999743946634819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3.467283103373546E-2"/>
                  <c:y val="-1.1183399263853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1.3533234212957905E-2"/>
                  <c:y val="2.09406179789975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-1.544435058955235E-3"/>
                  <c:y val="1.76861902841435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3.7'!$A$6:$A$37</c:f>
              <c:strCache>
                <c:ptCount val="32"/>
                <c:pt idx="0">
                  <c:v>EU-15 (no overachievement)</c:v>
                </c:pt>
                <c:pt idx="1">
                  <c:v>EU-15</c:v>
                </c:pt>
                <c:pt idx="3">
                  <c:v>Italy</c:v>
                </c:pt>
                <c:pt idx="4">
                  <c:v>Austria</c:v>
                </c:pt>
                <c:pt idx="5">
                  <c:v>Luxembourg</c:v>
                </c:pt>
                <c:pt idx="6">
                  <c:v>Denmark</c:v>
                </c:pt>
                <c:pt idx="7">
                  <c:v>Ireland</c:v>
                </c:pt>
                <c:pt idx="8">
                  <c:v>Finland</c:v>
                </c:pt>
                <c:pt idx="9">
                  <c:v>Portugal</c:v>
                </c:pt>
                <c:pt idx="10">
                  <c:v>Netherlands</c:v>
                </c:pt>
                <c:pt idx="11">
                  <c:v>Belgium</c:v>
                </c:pt>
                <c:pt idx="12">
                  <c:v>Spain</c:v>
                </c:pt>
                <c:pt idx="13">
                  <c:v>Greece</c:v>
                </c:pt>
                <c:pt idx="14">
                  <c:v>Sweden</c:v>
                </c:pt>
                <c:pt idx="15">
                  <c:v>France</c:v>
                </c:pt>
                <c:pt idx="16">
                  <c:v>Germany</c:v>
                </c:pt>
                <c:pt idx="17">
                  <c:v>United Kingdom</c:v>
                </c:pt>
                <c:pt idx="19">
                  <c:v>Slovenia</c:v>
                </c:pt>
                <c:pt idx="20">
                  <c:v>Slovakia</c:v>
                </c:pt>
                <c:pt idx="21">
                  <c:v>Latvia</c:v>
                </c:pt>
                <c:pt idx="22">
                  <c:v>Czech Republic</c:v>
                </c:pt>
                <c:pt idx="23">
                  <c:v>Lithuania</c:v>
                </c:pt>
                <c:pt idx="24">
                  <c:v>Estonia</c:v>
                </c:pt>
                <c:pt idx="25">
                  <c:v>Hungary</c:v>
                </c:pt>
                <c:pt idx="26">
                  <c:v>Bulgaria</c:v>
                </c:pt>
                <c:pt idx="27">
                  <c:v>Romania</c:v>
                </c:pt>
                <c:pt idx="28">
                  <c:v>Poland</c:v>
                </c:pt>
                <c:pt idx="30">
                  <c:v>Liechtenstein*</c:v>
                </c:pt>
                <c:pt idx="31">
                  <c:v>Norway</c:v>
                </c:pt>
              </c:strCache>
            </c:strRef>
          </c:cat>
          <c:val>
            <c:numRef>
              <c:f>'Fig 3.7'!$B$6:$B$37</c:f>
              <c:numCache>
                <c:formatCode>0.0</c:formatCode>
                <c:ptCount val="32"/>
                <c:pt idx="0">
                  <c:v>-124.16777853367117</c:v>
                </c:pt>
                <c:pt idx="1">
                  <c:v>50.882851224846945</c:v>
                </c:pt>
                <c:pt idx="3">
                  <c:v>-33.636375133644378</c:v>
                </c:pt>
                <c:pt idx="4">
                  <c:v>-16.759263903123589</c:v>
                </c:pt>
                <c:pt idx="5">
                  <c:v>-2.8868976135357345</c:v>
                </c:pt>
                <c:pt idx="6">
                  <c:v>-4.3573722502403029</c:v>
                </c:pt>
                <c:pt idx="7">
                  <c:v>-2.8864013167600007</c:v>
                </c:pt>
                <c:pt idx="8">
                  <c:v>0.67762089936063319</c:v>
                </c:pt>
                <c:pt idx="9">
                  <c:v>-3.321489628389493</c:v>
                </c:pt>
                <c:pt idx="10">
                  <c:v>-5.9441207807782206</c:v>
                </c:pt>
                <c:pt idx="11">
                  <c:v>-1.2433182760478587</c:v>
                </c:pt>
                <c:pt idx="12">
                  <c:v>-53.132539631151587</c:v>
                </c:pt>
                <c:pt idx="13">
                  <c:v>10.55055287749385</c:v>
                </c:pt>
                <c:pt idx="14">
                  <c:v>10.644488682821674</c:v>
                </c:pt>
                <c:pt idx="15">
                  <c:v>20.945496283932641</c:v>
                </c:pt>
                <c:pt idx="16">
                  <c:v>34.374826038173296</c:v>
                </c:pt>
                <c:pt idx="17">
                  <c:v>94.726875827587833</c:v>
                </c:pt>
                <c:pt idx="19">
                  <c:v>-1.2411167140202757</c:v>
                </c:pt>
                <c:pt idx="20">
                  <c:v>11.746252395072993</c:v>
                </c:pt>
                <c:pt idx="21">
                  <c:v>11.951375446912008</c:v>
                </c:pt>
                <c:pt idx="22">
                  <c:v>32.857420268758872</c:v>
                </c:pt>
                <c:pt idx="23">
                  <c:v>21.148607847619054</c:v>
                </c:pt>
                <c:pt idx="24">
                  <c:v>21.138115628902316</c:v>
                </c:pt>
                <c:pt idx="25">
                  <c:v>38.60651478144171</c:v>
                </c:pt>
                <c:pt idx="26">
                  <c:v>56.057584924927554</c:v>
                </c:pt>
                <c:pt idx="27">
                  <c:v>97.946066717863161</c:v>
                </c:pt>
                <c:pt idx="28">
                  <c:v>135.67943127214537</c:v>
                </c:pt>
                <c:pt idx="30">
                  <c:v>-4.7946175470879232E-2</c:v>
                </c:pt>
                <c:pt idx="31">
                  <c:v>2.3171473414692159</c:v>
                </c:pt>
              </c:numCache>
            </c:numRef>
          </c:val>
        </c:ser>
        <c:ser>
          <c:idx val="0"/>
          <c:order val="1"/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rgbClr val="0000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3.7'!$A$6:$A$37</c:f>
              <c:strCache>
                <c:ptCount val="32"/>
                <c:pt idx="0">
                  <c:v>EU-15 (no overachievement)</c:v>
                </c:pt>
                <c:pt idx="1">
                  <c:v>EU-15</c:v>
                </c:pt>
                <c:pt idx="3">
                  <c:v>Italy</c:v>
                </c:pt>
                <c:pt idx="4">
                  <c:v>Austria</c:v>
                </c:pt>
                <c:pt idx="5">
                  <c:v>Luxembourg</c:v>
                </c:pt>
                <c:pt idx="6">
                  <c:v>Denmark</c:v>
                </c:pt>
                <c:pt idx="7">
                  <c:v>Ireland</c:v>
                </c:pt>
                <c:pt idx="8">
                  <c:v>Finland</c:v>
                </c:pt>
                <c:pt idx="9">
                  <c:v>Portugal</c:v>
                </c:pt>
                <c:pt idx="10">
                  <c:v>Netherlands</c:v>
                </c:pt>
                <c:pt idx="11">
                  <c:v>Belgium</c:v>
                </c:pt>
                <c:pt idx="12">
                  <c:v>Spain</c:v>
                </c:pt>
                <c:pt idx="13">
                  <c:v>Greece</c:v>
                </c:pt>
                <c:pt idx="14">
                  <c:v>Sweden</c:v>
                </c:pt>
                <c:pt idx="15">
                  <c:v>France</c:v>
                </c:pt>
                <c:pt idx="16">
                  <c:v>Germany</c:v>
                </c:pt>
                <c:pt idx="17">
                  <c:v>United Kingdom</c:v>
                </c:pt>
                <c:pt idx="19">
                  <c:v>Slovenia</c:v>
                </c:pt>
                <c:pt idx="20">
                  <c:v>Slovakia</c:v>
                </c:pt>
                <c:pt idx="21">
                  <c:v>Latvia</c:v>
                </c:pt>
                <c:pt idx="22">
                  <c:v>Czech Republic</c:v>
                </c:pt>
                <c:pt idx="23">
                  <c:v>Lithuania</c:v>
                </c:pt>
                <c:pt idx="24">
                  <c:v>Estonia</c:v>
                </c:pt>
                <c:pt idx="25">
                  <c:v>Hungary</c:v>
                </c:pt>
                <c:pt idx="26">
                  <c:v>Bulgaria</c:v>
                </c:pt>
                <c:pt idx="27">
                  <c:v>Romania</c:v>
                </c:pt>
                <c:pt idx="28">
                  <c:v>Poland</c:v>
                </c:pt>
                <c:pt idx="30">
                  <c:v>Liechtenstein*</c:v>
                </c:pt>
                <c:pt idx="31">
                  <c:v>Norway</c:v>
                </c:pt>
              </c:strCache>
            </c:strRef>
          </c:cat>
          <c:val>
            <c:numRef>
              <c:f>'Fig 3.7'!$D$6:$D$37</c:f>
              <c:numCache>
                <c:formatCode>0.0</c:formatCode>
                <c:ptCount val="32"/>
                <c:pt idx="0">
                  <c:v>-15.89253665030369</c:v>
                </c:pt>
                <c:pt idx="1">
                  <c:v>198.40626822484728</c:v>
                </c:pt>
                <c:pt idx="3">
                  <c:v>-8.6463751336443693</c:v>
                </c:pt>
                <c:pt idx="4">
                  <c:v>-7.0592639031235862</c:v>
                </c:pt>
                <c:pt idx="5">
                  <c:v>-0.18689761353573431</c:v>
                </c:pt>
                <c:pt idx="6">
                  <c:v>0.98462774975970291</c:v>
                </c:pt>
                <c:pt idx="7">
                  <c:v>1.5735986832399931</c:v>
                </c:pt>
                <c:pt idx="8">
                  <c:v>2.2436535660273051</c:v>
                </c:pt>
                <c:pt idx="9">
                  <c:v>2.8635103716105093</c:v>
                </c:pt>
                <c:pt idx="10">
                  <c:v>4.0408792192217788</c:v>
                </c:pt>
                <c:pt idx="11">
                  <c:v>5.0226817239521466</c:v>
                </c:pt>
                <c:pt idx="12">
                  <c:v>10.127460368848404</c:v>
                </c:pt>
                <c:pt idx="13">
                  <c:v>11.180552877493845</c:v>
                </c:pt>
                <c:pt idx="14">
                  <c:v>12.774488682821676</c:v>
                </c:pt>
                <c:pt idx="15">
                  <c:v>23.536262283932672</c:v>
                </c:pt>
                <c:pt idx="16">
                  <c:v>38.433444371506539</c:v>
                </c:pt>
                <c:pt idx="17">
                  <c:v>98.386875827587858</c:v>
                </c:pt>
                <c:pt idx="19">
                  <c:v>1.0788832859797246</c:v>
                </c:pt>
                <c:pt idx="20">
                  <c:v>3.3462523950729945</c:v>
                </c:pt>
                <c:pt idx="21">
                  <c:v>4.8134424469120081</c:v>
                </c:pt>
                <c:pt idx="22">
                  <c:v>8.4654419354255452</c:v>
                </c:pt>
                <c:pt idx="23">
                  <c:v>19.048510247619056</c:v>
                </c:pt>
                <c:pt idx="24">
                  <c:v>19.862073295568983</c:v>
                </c:pt>
                <c:pt idx="25">
                  <c:v>34.826076448108374</c:v>
                </c:pt>
                <c:pt idx="26">
                  <c:v>53.547003924927552</c:v>
                </c:pt>
                <c:pt idx="27">
                  <c:v>97.805347051196506</c:v>
                </c:pt>
                <c:pt idx="28">
                  <c:v>137.35280327214534</c:v>
                </c:pt>
                <c:pt idx="30">
                  <c:v>-1.9461754708792189E-3</c:v>
                </c:pt>
                <c:pt idx="31">
                  <c:v>6.8171473414692159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80047232"/>
        <c:axId val="181222400"/>
      </c:barChart>
      <c:catAx>
        <c:axId val="180047232"/>
        <c:scaling>
          <c:orientation val="maxMin"/>
        </c:scaling>
        <c:delete val="0"/>
        <c:axPos val="l"/>
        <c:numFmt formatCode="@" sourceLinked="0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/>
            </a:pPr>
            <a:endParaRPr lang="en-US"/>
          </a:p>
        </c:txPr>
        <c:crossAx val="181222400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181222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Mt CO</a:t>
                </a:r>
                <a:r>
                  <a:rPr lang="en-GB" baseline="-25000"/>
                  <a:t>2</a:t>
                </a:r>
                <a:r>
                  <a:rPr lang="en-GB"/>
                  <a:t> equivalent</a:t>
                </a:r>
              </a:p>
            </c:rich>
          </c:tx>
          <c:layout>
            <c:manualLayout>
              <c:xMode val="edge"/>
              <c:yMode val="edge"/>
              <c:x val="0.23119259149210122"/>
              <c:y val="0.91292949858840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80047232"/>
        <c:crosses val="max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1742683108007733E-3"/>
          <c:y val="0.94869622827489575"/>
          <c:w val="0.5994081117218838"/>
          <c:h val="3.6058975477669515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 pitchFamily="34" charset="0"/>
          <a:ea typeface="Verdana"/>
          <a:cs typeface="Verdana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492227524149319E-2"/>
          <c:y val="1.043643747240677E-2"/>
          <c:w val="0.84231989869190882"/>
          <c:h val="0.8728656795103843"/>
        </c:manualLayout>
      </c:layout>
      <c:barChart>
        <c:barDir val="bar"/>
        <c:grouping val="clustered"/>
        <c:varyColors val="0"/>
        <c:ser>
          <c:idx val="1"/>
          <c:order val="0"/>
          <c:spPr>
            <a:solidFill>
              <a:schemeClr val="accent1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8"/>
              <c:layout>
                <c:manualLayout>
                  <c:x val="-4.4181993028194816E-3"/>
                  <c:y val="8.309093572305102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1"/>
              <c:layout>
                <c:manualLayout>
                  <c:x val="5.454047663043333E-3"/>
                  <c:y val="-2.1746991045253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 w="25400">
                <a:noFill/>
              </a:ln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3.7'!$A$6:$A$37</c:f>
              <c:strCache>
                <c:ptCount val="32"/>
                <c:pt idx="0">
                  <c:v>EU-15 (no overachievement)</c:v>
                </c:pt>
                <c:pt idx="1">
                  <c:v>EU-15</c:v>
                </c:pt>
                <c:pt idx="3">
                  <c:v>Italy</c:v>
                </c:pt>
                <c:pt idx="4">
                  <c:v>Austria</c:v>
                </c:pt>
                <c:pt idx="5">
                  <c:v>Luxembourg</c:v>
                </c:pt>
                <c:pt idx="6">
                  <c:v>Denmark</c:v>
                </c:pt>
                <c:pt idx="7">
                  <c:v>Ireland</c:v>
                </c:pt>
                <c:pt idx="8">
                  <c:v>Finland</c:v>
                </c:pt>
                <c:pt idx="9">
                  <c:v>Portugal</c:v>
                </c:pt>
                <c:pt idx="10">
                  <c:v>Netherlands</c:v>
                </c:pt>
                <c:pt idx="11">
                  <c:v>Belgium</c:v>
                </c:pt>
                <c:pt idx="12">
                  <c:v>Spain</c:v>
                </c:pt>
                <c:pt idx="13">
                  <c:v>Greece</c:v>
                </c:pt>
                <c:pt idx="14">
                  <c:v>Sweden</c:v>
                </c:pt>
                <c:pt idx="15">
                  <c:v>France</c:v>
                </c:pt>
                <c:pt idx="16">
                  <c:v>Germany</c:v>
                </c:pt>
                <c:pt idx="17">
                  <c:v>United Kingdom</c:v>
                </c:pt>
                <c:pt idx="19">
                  <c:v>Slovenia</c:v>
                </c:pt>
                <c:pt idx="20">
                  <c:v>Slovakia</c:v>
                </c:pt>
                <c:pt idx="21">
                  <c:v>Latvia</c:v>
                </c:pt>
                <c:pt idx="22">
                  <c:v>Czech Republic</c:v>
                </c:pt>
                <c:pt idx="23">
                  <c:v>Lithuania</c:v>
                </c:pt>
                <c:pt idx="24">
                  <c:v>Estonia</c:v>
                </c:pt>
                <c:pt idx="25">
                  <c:v>Hungary</c:v>
                </c:pt>
                <c:pt idx="26">
                  <c:v>Bulgaria</c:v>
                </c:pt>
                <c:pt idx="27">
                  <c:v>Romania</c:v>
                </c:pt>
                <c:pt idx="28">
                  <c:v>Poland</c:v>
                </c:pt>
                <c:pt idx="30">
                  <c:v>Liechtenstein*</c:v>
                </c:pt>
                <c:pt idx="31">
                  <c:v>Norway</c:v>
                </c:pt>
              </c:strCache>
            </c:strRef>
          </c:cat>
          <c:val>
            <c:numRef>
              <c:f>'Fig 3.7'!$C$6:$C$37</c:f>
              <c:numCache>
                <c:formatCode>0.0%</c:formatCode>
                <c:ptCount val="32"/>
                <c:pt idx="0">
                  <c:v>-2.9109661877756966E-2</c:v>
                </c:pt>
                <c:pt idx="1">
                  <c:v>1.1928880519754544E-2</c:v>
                </c:pt>
                <c:pt idx="3">
                  <c:v>-6.5079457111668612E-2</c:v>
                </c:pt>
                <c:pt idx="4">
                  <c:v>-0.21200931843541826</c:v>
                </c:pt>
                <c:pt idx="5">
                  <c:v>-0.21924418703473869</c:v>
                </c:pt>
                <c:pt idx="6">
                  <c:v>-6.2855778467445694E-2</c:v>
                </c:pt>
                <c:pt idx="7">
                  <c:v>-5.1906377309126013E-2</c:v>
                </c:pt>
                <c:pt idx="8">
                  <c:v>9.5434846658160686E-3</c:v>
                </c:pt>
                <c:pt idx="9">
                  <c:v>-5.5222275021014011E-2</c:v>
                </c:pt>
                <c:pt idx="10">
                  <c:v>-2.7902151231760691E-2</c:v>
                </c:pt>
                <c:pt idx="11">
                  <c:v>-8.5317287435415813E-3</c:v>
                </c:pt>
                <c:pt idx="12">
                  <c:v>-0.18335905016183807</c:v>
                </c:pt>
                <c:pt idx="13">
                  <c:v>9.8615123440586136E-2</c:v>
                </c:pt>
                <c:pt idx="14">
                  <c:v>0.14752939500259873</c:v>
                </c:pt>
                <c:pt idx="15">
                  <c:v>3.7142322296849627E-2</c:v>
                </c:pt>
                <c:pt idx="16">
                  <c:v>2.7891919853282272E-2</c:v>
                </c:pt>
                <c:pt idx="17">
                  <c:v>0.12201769502423707</c:v>
                </c:pt>
                <c:pt idx="19">
                  <c:v>-6.0976424929273298E-2</c:v>
                </c:pt>
                <c:pt idx="20">
                  <c:v>0.16302745096600216</c:v>
                </c:pt>
                <c:pt idx="21">
                  <c:v>0.46127994532404581</c:v>
                </c:pt>
                <c:pt idx="22">
                  <c:v>0.16915172044851845</c:v>
                </c:pt>
                <c:pt idx="23">
                  <c:v>0.42798483517773656</c:v>
                </c:pt>
                <c:pt idx="24">
                  <c:v>0.4959401458302477</c:v>
                </c:pt>
                <c:pt idx="25">
                  <c:v>0.33455345401507025</c:v>
                </c:pt>
                <c:pt idx="26">
                  <c:v>0.4226975734057537</c:v>
                </c:pt>
                <c:pt idx="27">
                  <c:v>0.35203902946537696</c:v>
                </c:pt>
                <c:pt idx="28">
                  <c:v>0.24080427957027162</c:v>
                </c:pt>
                <c:pt idx="30">
                  <c:v>-0.20893127364937375</c:v>
                </c:pt>
                <c:pt idx="31">
                  <c:v>4.6698633509316717E-2</c:v>
                </c:pt>
              </c:numCache>
            </c:numRef>
          </c:val>
        </c:ser>
        <c:ser>
          <c:idx val="0"/>
          <c:order val="1"/>
          <c:tx>
            <c:strRef>
              <c:f>'Fig 3.7'!$D$4</c:f>
              <c:strCache>
                <c:ptCount val="1"/>
                <c:pt idx="0">
                  <c:v>Gap between non-ETS emissions and target including plans on Kyoto mechanisms and carbon sinks, 2008–2010 average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solidFill>
                <a:srgbClr val="000000"/>
              </a:solidFill>
            </a:ln>
          </c:spPr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'Fig 3.7'!$A$6:$A$37</c:f>
              <c:strCache>
                <c:ptCount val="32"/>
                <c:pt idx="0">
                  <c:v>EU-15 (no overachievement)</c:v>
                </c:pt>
                <c:pt idx="1">
                  <c:v>EU-15</c:v>
                </c:pt>
                <c:pt idx="3">
                  <c:v>Italy</c:v>
                </c:pt>
                <c:pt idx="4">
                  <c:v>Austria</c:v>
                </c:pt>
                <c:pt idx="5">
                  <c:v>Luxembourg</c:v>
                </c:pt>
                <c:pt idx="6">
                  <c:v>Denmark</c:v>
                </c:pt>
                <c:pt idx="7">
                  <c:v>Ireland</c:v>
                </c:pt>
                <c:pt idx="8">
                  <c:v>Finland</c:v>
                </c:pt>
                <c:pt idx="9">
                  <c:v>Portugal</c:v>
                </c:pt>
                <c:pt idx="10">
                  <c:v>Netherlands</c:v>
                </c:pt>
                <c:pt idx="11">
                  <c:v>Belgium</c:v>
                </c:pt>
                <c:pt idx="12">
                  <c:v>Spain</c:v>
                </c:pt>
                <c:pt idx="13">
                  <c:v>Greece</c:v>
                </c:pt>
                <c:pt idx="14">
                  <c:v>Sweden</c:v>
                </c:pt>
                <c:pt idx="15">
                  <c:v>France</c:v>
                </c:pt>
                <c:pt idx="16">
                  <c:v>Germany</c:v>
                </c:pt>
                <c:pt idx="17">
                  <c:v>United Kingdom</c:v>
                </c:pt>
                <c:pt idx="19">
                  <c:v>Slovenia</c:v>
                </c:pt>
                <c:pt idx="20">
                  <c:v>Slovakia</c:v>
                </c:pt>
                <c:pt idx="21">
                  <c:v>Latvia</c:v>
                </c:pt>
                <c:pt idx="22">
                  <c:v>Czech Republic</c:v>
                </c:pt>
                <c:pt idx="23">
                  <c:v>Lithuania</c:v>
                </c:pt>
                <c:pt idx="24">
                  <c:v>Estonia</c:v>
                </c:pt>
                <c:pt idx="25">
                  <c:v>Hungary</c:v>
                </c:pt>
                <c:pt idx="26">
                  <c:v>Bulgaria</c:v>
                </c:pt>
                <c:pt idx="27">
                  <c:v>Romania</c:v>
                </c:pt>
                <c:pt idx="28">
                  <c:v>Poland</c:v>
                </c:pt>
                <c:pt idx="30">
                  <c:v>Liechtenstein*</c:v>
                </c:pt>
                <c:pt idx="31">
                  <c:v>Norway</c:v>
                </c:pt>
              </c:strCache>
            </c:strRef>
          </c:cat>
          <c:val>
            <c:numRef>
              <c:f>'Fig 3.7'!$E$6:$E$37</c:f>
              <c:numCache>
                <c:formatCode>0.0%</c:formatCode>
                <c:ptCount val="32"/>
                <c:pt idx="0">
                  <c:v>-3.7258165824779425E-3</c:v>
                </c:pt>
                <c:pt idx="1">
                  <c:v>4.6513994618069772E-2</c:v>
                </c:pt>
                <c:pt idx="3">
                  <c:v>-1.6728954812927254E-2</c:v>
                </c:pt>
                <c:pt idx="4">
                  <c:v>-8.9301638628534297E-2</c:v>
                </c:pt>
                <c:pt idx="5">
                  <c:v>-1.4193858190969622E-2</c:v>
                </c:pt>
                <c:pt idx="6">
                  <c:v>1.4203409797816178E-2</c:v>
                </c:pt>
                <c:pt idx="7">
                  <c:v>2.8298146384261258E-2</c:v>
                </c:pt>
                <c:pt idx="8">
                  <c:v>3.1599192738873023E-2</c:v>
                </c:pt>
                <c:pt idx="9">
                  <c:v>4.7608023796020291E-2</c:v>
                </c:pt>
                <c:pt idx="10">
                  <c:v>1.8968191805356232E-2</c:v>
                </c:pt>
                <c:pt idx="11">
                  <c:v>3.4465960051771986E-2</c:v>
                </c:pt>
                <c:pt idx="12">
                  <c:v>3.4949609536355862E-2</c:v>
                </c:pt>
                <c:pt idx="13">
                  <c:v>0.10450368003936851</c:v>
                </c:pt>
                <c:pt idx="14">
                  <c:v>0.17705055104109027</c:v>
                </c:pt>
                <c:pt idx="15">
                  <c:v>4.1736487288850183E-2</c:v>
                </c:pt>
                <c:pt idx="16">
                  <c:v>3.1185104730572448E-2</c:v>
                </c:pt>
                <c:pt idx="17">
                  <c:v>0.12673214126652144</c:v>
                </c:pt>
                <c:pt idx="19">
                  <c:v>5.300584945141238E-2</c:v>
                </c:pt>
                <c:pt idx="20">
                  <c:v>4.6442982826288899E-2</c:v>
                </c:pt>
                <c:pt idx="21">
                  <c:v>0.18578150093223822</c:v>
                </c:pt>
                <c:pt idx="22">
                  <c:v>4.3580538460463739E-2</c:v>
                </c:pt>
                <c:pt idx="23">
                  <c:v>0.38548511454982071</c:v>
                </c:pt>
                <c:pt idx="24">
                  <c:v>0.46600178084119376</c:v>
                </c:pt>
                <c:pt idx="25">
                  <c:v>0.30179321369636586</c:v>
                </c:pt>
                <c:pt idx="26">
                  <c:v>0.4037667454373392</c:v>
                </c:pt>
                <c:pt idx="27">
                  <c:v>0.35153325300553484</c:v>
                </c:pt>
                <c:pt idx="28">
                  <c:v>0.2437741854368787</c:v>
                </c:pt>
                <c:pt idx="30">
                  <c:v>-8.4806956109133094E-3</c:v>
                </c:pt>
                <c:pt idx="31">
                  <c:v>0.13738939237089215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99391872"/>
        <c:axId val="199844224"/>
      </c:barChart>
      <c:catAx>
        <c:axId val="199391872"/>
        <c:scaling>
          <c:orientation val="maxMin"/>
        </c:scaling>
        <c:delete val="0"/>
        <c:axPos val="l"/>
        <c:majorTickMark val="none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199844224"/>
        <c:crosses val="autoZero"/>
        <c:auto val="1"/>
        <c:lblAlgn val="ctr"/>
        <c:lblOffset val="100"/>
        <c:tickMarkSkip val="1"/>
        <c:noMultiLvlLbl val="0"/>
      </c:catAx>
      <c:valAx>
        <c:axId val="19984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% of respective country's base-year emissions</a:t>
                </a:r>
              </a:p>
            </c:rich>
          </c:tx>
          <c:layout>
            <c:manualLayout>
              <c:xMode val="edge"/>
              <c:yMode val="edge"/>
              <c:x val="9.2732069908584264E-2"/>
              <c:y val="0.91117048363677489"/>
            </c:manualLayout>
          </c:layout>
          <c:overlay val="0"/>
          <c:spPr>
            <a:noFill/>
            <a:ln w="25400">
              <a:noFill/>
            </a:ln>
          </c:spPr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99391872"/>
        <c:crosses val="max"/>
        <c:crossBetween val="between"/>
      </c:valAx>
      <c:spPr>
        <a:noFill/>
        <a:ln w="25400">
          <a:noFill/>
        </a:ln>
      </c:spPr>
    </c:plotArea>
    <c:legend>
      <c:legendPos val="b"/>
      <c:legendEntry>
        <c:idx val="0"/>
        <c:delete val="1"/>
      </c:legendEntry>
      <c:layout>
        <c:manualLayout>
          <c:xMode val="edge"/>
          <c:yMode val="edge"/>
          <c:x val="5.104676876020421E-3"/>
          <c:y val="0.94752355164047763"/>
          <c:w val="0.98308884617769232"/>
          <c:h val="4.5773631858023023E-2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Verdana" pitchFamily="34" charset="0"/>
          <a:ea typeface="Verdana"/>
          <a:cs typeface="Verdana"/>
        </a:defRPr>
      </a:pPr>
      <a:endParaRPr lang="en-US"/>
    </a:p>
  </c:txPr>
  <c:printSettings>
    <c:headerFooter alignWithMargins="0"/>
    <c:pageMargins b="1" l="0.75" r="0.75" t="1" header="0.4921259845" footer="0.492125984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14</xdr:col>
      <xdr:colOff>171450</xdr:colOff>
      <xdr:row>65</xdr:row>
      <xdr:rowOff>142875</xdr:rowOff>
    </xdr:to>
    <xdr:graphicFrame macro="">
      <xdr:nvGraphicFramePr>
        <xdr:cNvPr id="5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2</xdr:row>
      <xdr:rowOff>0</xdr:rowOff>
    </xdr:from>
    <xdr:to>
      <xdr:col>19</xdr:col>
      <xdr:colOff>581025</xdr:colOff>
      <xdr:row>65</xdr:row>
      <xdr:rowOff>142875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PI%20calculation%202010%20v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MWMS%20v2%20-%20installierte%20Leistung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r.harthan/Desktop/2007-01%20Konsolidierte%20Version/Benutzereinstellungen%202.19.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matthes/Felix/_%20%20%20Aktuelle%20Projekte/7536%20UBA%20Energiepreis-Szenarien/Daten%20&amp;%20Berechnungen/PSz%20IV/ELIAS-Daten/AWT%20-%20MWMS%20v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EA%20(2011)%20Aggregated%20EU%20ETS%20database%20v7%200%20gap%20filling%20Cypru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kumente%20und%20Einstellungen/h.hermann/Eigene%20Dateien/7566%20UBA%20Weiterentwicklung%20ETS%20(NAP3)/Auktionsrechner/2010-05-03-NAP%20III%20-%20ARRA%20Calculations%20v11.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39"/>
  <sheetViews>
    <sheetView tabSelected="1" topLeftCell="A16" workbookViewId="0">
      <selection activeCell="E43" sqref="E43"/>
    </sheetView>
  </sheetViews>
  <sheetFormatPr defaultRowHeight="12.75" customHeight="1"/>
  <cols>
    <col min="1" max="1" width="24.42578125" bestFit="1" customWidth="1"/>
    <col min="3" max="3" width="9.140625" style="1"/>
    <col min="5" max="5" width="9.140625" style="1"/>
  </cols>
  <sheetData>
    <row r="2" spans="1:5" ht="12.75" customHeight="1">
      <c r="D2" t="s">
        <v>35</v>
      </c>
    </row>
    <row r="3" spans="1:5" ht="12.75" customHeight="1">
      <c r="A3" s="5"/>
      <c r="B3" s="5" t="s">
        <v>33</v>
      </c>
      <c r="C3" s="5" t="s">
        <v>33</v>
      </c>
      <c r="D3" s="5" t="s">
        <v>32</v>
      </c>
      <c r="E3" s="5" t="s">
        <v>32</v>
      </c>
    </row>
    <row r="4" spans="1:5" ht="12.75" customHeight="1">
      <c r="A4" s="5"/>
      <c r="B4" s="12" t="s">
        <v>34</v>
      </c>
      <c r="C4" s="6"/>
      <c r="D4" s="12" t="s">
        <v>36</v>
      </c>
      <c r="E4" s="6"/>
    </row>
    <row r="5" spans="1:5" ht="12.75" customHeight="1">
      <c r="A5" s="8" t="s">
        <v>26</v>
      </c>
      <c r="B5" s="8" t="s">
        <v>30</v>
      </c>
      <c r="C5" s="9" t="s">
        <v>31</v>
      </c>
      <c r="D5" s="8" t="s">
        <v>30</v>
      </c>
      <c r="E5" s="9" t="s">
        <v>31</v>
      </c>
    </row>
    <row r="6" spans="1:5" ht="12.75" customHeight="1">
      <c r="A6" s="5" t="s">
        <v>29</v>
      </c>
      <c r="B6" s="7">
        <v>-124.16777853367117</v>
      </c>
      <c r="C6" s="10">
        <v>-2.9109661877756966E-2</v>
      </c>
      <c r="D6" s="7">
        <v>-15.89253665030369</v>
      </c>
      <c r="E6" s="10">
        <v>-3.7258165824779425E-3</v>
      </c>
    </row>
    <row r="7" spans="1:5" s="2" customFormat="1" ht="12.75" customHeight="1">
      <c r="A7" s="5" t="s">
        <v>28</v>
      </c>
      <c r="B7" s="7">
        <v>50.882851224846945</v>
      </c>
      <c r="C7" s="10">
        <v>1.1928880519754544E-2</v>
      </c>
      <c r="D7" s="7">
        <v>198.40626822484728</v>
      </c>
      <c r="E7" s="10">
        <v>4.6513994618069772E-2</v>
      </c>
    </row>
    <row r="8" spans="1:5" ht="12.75" customHeight="1">
      <c r="A8" s="5"/>
      <c r="B8" s="7"/>
      <c r="C8" s="10"/>
      <c r="D8" s="7"/>
      <c r="E8" s="10"/>
    </row>
    <row r="9" spans="1:5" ht="12.75" customHeight="1">
      <c r="A9" s="5" t="s">
        <v>9</v>
      </c>
      <c r="B9" s="7">
        <v>-33.636375133644378</v>
      </c>
      <c r="C9" s="10">
        <v>-6.5079457111668612E-2</v>
      </c>
      <c r="D9" s="7">
        <v>-8.6463751336443693</v>
      </c>
      <c r="E9" s="10">
        <v>-1.6728954812927254E-2</v>
      </c>
    </row>
    <row r="10" spans="1:5" ht="12.75" customHeight="1">
      <c r="A10" s="5" t="s">
        <v>0</v>
      </c>
      <c r="B10" s="7">
        <v>-16.759263903123589</v>
      </c>
      <c r="C10" s="10">
        <v>-0.21200931843541826</v>
      </c>
      <c r="D10" s="7">
        <v>-7.0592639031235862</v>
      </c>
      <c r="E10" s="10">
        <v>-8.9301638628534297E-2</v>
      </c>
    </row>
    <row r="11" spans="1:5" ht="12.75" customHeight="1">
      <c r="A11" s="5" t="s">
        <v>10</v>
      </c>
      <c r="B11" s="7">
        <v>-2.8868976135357345</v>
      </c>
      <c r="C11" s="10">
        <v>-0.21924418703473869</v>
      </c>
      <c r="D11" s="7">
        <v>-0.18689761353573431</v>
      </c>
      <c r="E11" s="10">
        <v>-1.4193858190969622E-2</v>
      </c>
    </row>
    <row r="12" spans="1:5" ht="12.75" customHeight="1">
      <c r="A12" s="5" t="s">
        <v>3</v>
      </c>
      <c r="B12" s="7">
        <v>-4.3573722502403029</v>
      </c>
      <c r="C12" s="10">
        <v>-6.2855778467445694E-2</v>
      </c>
      <c r="D12" s="7">
        <v>0.98462774975970291</v>
      </c>
      <c r="E12" s="10">
        <v>1.4203409797816178E-2</v>
      </c>
    </row>
    <row r="13" spans="1:5" ht="12.75" customHeight="1">
      <c r="A13" s="5" t="s">
        <v>8</v>
      </c>
      <c r="B13" s="7">
        <v>-2.8864013167600007</v>
      </c>
      <c r="C13" s="10">
        <v>-5.1906377309126013E-2</v>
      </c>
      <c r="D13" s="7">
        <v>1.5735986832399931</v>
      </c>
      <c r="E13" s="10">
        <v>2.8298146384261258E-2</v>
      </c>
    </row>
    <row r="14" spans="1:5" ht="12.75" customHeight="1">
      <c r="A14" s="5" t="s">
        <v>6</v>
      </c>
      <c r="B14" s="7">
        <v>0.67762089936063319</v>
      </c>
      <c r="C14" s="10">
        <v>9.5434846658160686E-3</v>
      </c>
      <c r="D14" s="7">
        <v>2.2436535660273051</v>
      </c>
      <c r="E14" s="10">
        <v>3.1599192738873023E-2</v>
      </c>
    </row>
    <row r="15" spans="1:5" ht="12.75" customHeight="1">
      <c r="A15" s="5" t="s">
        <v>12</v>
      </c>
      <c r="B15" s="7">
        <v>-3.321489628389493</v>
      </c>
      <c r="C15" s="10">
        <v>-5.5222275021014011E-2</v>
      </c>
      <c r="D15" s="7">
        <v>2.8635103716105093</v>
      </c>
      <c r="E15" s="10">
        <v>4.7608023796020291E-2</v>
      </c>
    </row>
    <row r="16" spans="1:5" ht="12.75" customHeight="1">
      <c r="A16" s="5" t="s">
        <v>11</v>
      </c>
      <c r="B16" s="7">
        <v>-5.9441207807782206</v>
      </c>
      <c r="C16" s="10">
        <v>-2.7902151231760691E-2</v>
      </c>
      <c r="D16" s="7">
        <v>4.0408792192217788</v>
      </c>
      <c r="E16" s="10">
        <v>1.8968191805356232E-2</v>
      </c>
    </row>
    <row r="17" spans="1:5" ht="12.75" customHeight="1">
      <c r="A17" s="5" t="s">
        <v>1</v>
      </c>
      <c r="B17" s="7">
        <v>-1.2433182760478587</v>
      </c>
      <c r="C17" s="10">
        <v>-8.5317287435415813E-3</v>
      </c>
      <c r="D17" s="7">
        <v>5.0226817239521466</v>
      </c>
      <c r="E17" s="10">
        <v>3.4465960051771986E-2</v>
      </c>
    </row>
    <row r="18" spans="1:5" ht="12.75" customHeight="1">
      <c r="A18" s="5" t="s">
        <v>5</v>
      </c>
      <c r="B18" s="7">
        <v>-53.132539631151587</v>
      </c>
      <c r="C18" s="10">
        <v>-0.18335905016183807</v>
      </c>
      <c r="D18" s="7">
        <v>10.127460368848404</v>
      </c>
      <c r="E18" s="10">
        <v>3.4949609536355862E-2</v>
      </c>
    </row>
    <row r="19" spans="1:5" ht="12.75" customHeight="1">
      <c r="A19" s="5" t="s">
        <v>4</v>
      </c>
      <c r="B19" s="7">
        <v>10.55055287749385</v>
      </c>
      <c r="C19" s="10">
        <v>9.8615123440586136E-2</v>
      </c>
      <c r="D19" s="7">
        <v>11.180552877493845</v>
      </c>
      <c r="E19" s="10">
        <v>0.10450368003936851</v>
      </c>
    </row>
    <row r="20" spans="1:5" ht="12.75" customHeight="1">
      <c r="A20" s="5" t="s">
        <v>13</v>
      </c>
      <c r="B20" s="7">
        <v>10.644488682821674</v>
      </c>
      <c r="C20" s="10">
        <v>0.14752939500259873</v>
      </c>
      <c r="D20" s="7">
        <v>12.774488682821676</v>
      </c>
      <c r="E20" s="10">
        <v>0.17705055104109027</v>
      </c>
    </row>
    <row r="21" spans="1:5" ht="12.75" customHeight="1">
      <c r="A21" s="5" t="s">
        <v>7</v>
      </c>
      <c r="B21" s="7">
        <v>20.945496283932641</v>
      </c>
      <c r="C21" s="10">
        <v>3.7142322296849627E-2</v>
      </c>
      <c r="D21" s="7">
        <v>23.536262283932672</v>
      </c>
      <c r="E21" s="10">
        <v>4.1736487288850183E-2</v>
      </c>
    </row>
    <row r="22" spans="1:5" ht="12.75" customHeight="1">
      <c r="A22" s="5" t="s">
        <v>2</v>
      </c>
      <c r="B22" s="7">
        <v>34.374826038173296</v>
      </c>
      <c r="C22" s="10">
        <v>2.7891919853282272E-2</v>
      </c>
      <c r="D22" s="7">
        <v>38.433444371506539</v>
      </c>
      <c r="E22" s="10">
        <v>3.1185104730572448E-2</v>
      </c>
    </row>
    <row r="23" spans="1:5" ht="12.75" customHeight="1">
      <c r="A23" s="5" t="s">
        <v>14</v>
      </c>
      <c r="B23" s="7">
        <v>94.726875827587833</v>
      </c>
      <c r="C23" s="10">
        <v>0.12201769502423707</v>
      </c>
      <c r="D23" s="7">
        <v>98.386875827587858</v>
      </c>
      <c r="E23" s="10">
        <v>0.12673214126652144</v>
      </c>
    </row>
    <row r="24" spans="1:5" ht="12.75" customHeight="1">
      <c r="A24" s="5"/>
      <c r="B24" s="7"/>
      <c r="C24" s="10"/>
      <c r="D24" s="7"/>
      <c r="E24" s="10"/>
    </row>
    <row r="25" spans="1:5" ht="12.75" customHeight="1">
      <c r="A25" s="5" t="s">
        <v>23</v>
      </c>
      <c r="B25" s="7">
        <v>-1.2411167140202757</v>
      </c>
      <c r="C25" s="10">
        <v>-6.0976424929273298E-2</v>
      </c>
      <c r="D25" s="7">
        <v>1.0788832859797246</v>
      </c>
      <c r="E25" s="10">
        <v>5.300584945141238E-2</v>
      </c>
    </row>
    <row r="26" spans="1:5" ht="12.75" customHeight="1">
      <c r="A26" s="5" t="s">
        <v>24</v>
      </c>
      <c r="B26" s="7">
        <v>11.746252395072993</v>
      </c>
      <c r="C26" s="10">
        <v>0.16302745096600216</v>
      </c>
      <c r="D26" s="7">
        <v>3.3462523950729945</v>
      </c>
      <c r="E26" s="10">
        <v>4.6442982826288899E-2</v>
      </c>
    </row>
    <row r="27" spans="1:5" ht="12.75" customHeight="1">
      <c r="A27" s="5" t="s">
        <v>20</v>
      </c>
      <c r="B27" s="7">
        <v>11.951375446912008</v>
      </c>
      <c r="C27" s="10">
        <v>0.46127994532404581</v>
      </c>
      <c r="D27" s="7">
        <v>4.8134424469120081</v>
      </c>
      <c r="E27" s="10">
        <v>0.18578150093223822</v>
      </c>
    </row>
    <row r="28" spans="1:5" ht="12.75" customHeight="1">
      <c r="A28" s="5" t="s">
        <v>16</v>
      </c>
      <c r="B28" s="7">
        <v>32.857420268758872</v>
      </c>
      <c r="C28" s="10">
        <v>0.16915172044851845</v>
      </c>
      <c r="D28" s="7">
        <v>8.4654419354255452</v>
      </c>
      <c r="E28" s="10">
        <v>4.3580538460463739E-2</v>
      </c>
    </row>
    <row r="29" spans="1:5" ht="12.75" customHeight="1">
      <c r="A29" s="5" t="s">
        <v>19</v>
      </c>
      <c r="B29" s="7">
        <v>21.148607847619054</v>
      </c>
      <c r="C29" s="10">
        <v>0.42798483517773656</v>
      </c>
      <c r="D29" s="7">
        <v>19.048510247619056</v>
      </c>
      <c r="E29" s="10">
        <v>0.38548511454982071</v>
      </c>
    </row>
    <row r="30" spans="1:5" ht="12.75" customHeight="1">
      <c r="A30" s="5" t="s">
        <v>17</v>
      </c>
      <c r="B30" s="7">
        <v>21.138115628902316</v>
      </c>
      <c r="C30" s="10">
        <v>0.4959401458302477</v>
      </c>
      <c r="D30" s="7">
        <v>19.862073295568983</v>
      </c>
      <c r="E30" s="10">
        <v>0.46600178084119376</v>
      </c>
    </row>
    <row r="31" spans="1:5" ht="12.75" customHeight="1">
      <c r="A31" s="5" t="s">
        <v>18</v>
      </c>
      <c r="B31" s="7">
        <v>38.60651478144171</v>
      </c>
      <c r="C31" s="10">
        <v>0.33455345401507025</v>
      </c>
      <c r="D31" s="7">
        <v>34.826076448108374</v>
      </c>
      <c r="E31" s="10">
        <v>0.30179321369636586</v>
      </c>
    </row>
    <row r="32" spans="1:5" ht="12.75" customHeight="1">
      <c r="A32" s="5" t="s">
        <v>15</v>
      </c>
      <c r="B32" s="7">
        <v>56.057584924927554</v>
      </c>
      <c r="C32" s="10">
        <v>0.4226975734057537</v>
      </c>
      <c r="D32" s="7">
        <v>53.547003924927552</v>
      </c>
      <c r="E32" s="10">
        <v>0.4037667454373392</v>
      </c>
    </row>
    <row r="33" spans="1:5" ht="12.75" customHeight="1">
      <c r="A33" s="5" t="s">
        <v>22</v>
      </c>
      <c r="B33" s="7">
        <v>97.946066717863161</v>
      </c>
      <c r="C33" s="10">
        <v>0.35203902946537696</v>
      </c>
      <c r="D33" s="7">
        <v>97.805347051196506</v>
      </c>
      <c r="E33" s="10">
        <v>0.35153325300553484</v>
      </c>
    </row>
    <row r="34" spans="1:5" ht="12.75" customHeight="1">
      <c r="A34" s="5" t="s">
        <v>21</v>
      </c>
      <c r="B34" s="7">
        <v>135.67943127214537</v>
      </c>
      <c r="C34" s="10">
        <v>0.24080427957027162</v>
      </c>
      <c r="D34" s="7">
        <v>137.35280327214534</v>
      </c>
      <c r="E34" s="10">
        <v>0.2437741854368787</v>
      </c>
    </row>
    <row r="35" spans="1:5" ht="12.75" customHeight="1">
      <c r="B35" s="4"/>
      <c r="C35" s="11"/>
      <c r="D35" s="4"/>
      <c r="E35" s="11"/>
    </row>
    <row r="36" spans="1:5" ht="12.75" customHeight="1">
      <c r="A36" s="5" t="s">
        <v>27</v>
      </c>
      <c r="B36" s="7">
        <v>-4.7946175470879232E-2</v>
      </c>
      <c r="C36" s="10">
        <v>-0.20893127364937375</v>
      </c>
      <c r="D36" s="7">
        <v>-1.9461754708792189E-3</v>
      </c>
      <c r="E36" s="10">
        <v>-8.4806956109133094E-3</v>
      </c>
    </row>
    <row r="37" spans="1:5" ht="12.75" customHeight="1">
      <c r="A37" s="5" t="s">
        <v>25</v>
      </c>
      <c r="B37" s="7">
        <v>2.3171473414692159</v>
      </c>
      <c r="C37" s="10">
        <v>4.6698633509316717E-2</v>
      </c>
      <c r="D37" s="7">
        <v>6.8171473414692159</v>
      </c>
      <c r="E37" s="10">
        <v>0.13738939237089215</v>
      </c>
    </row>
    <row r="38" spans="1:5" ht="12.75" customHeight="1">
      <c r="B38" s="3"/>
      <c r="D38" s="3"/>
    </row>
    <row r="39" spans="1:5" ht="12.75" customHeight="1">
      <c r="B39" s="3"/>
      <c r="D39" s="3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3.7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François Dejean</dc:creator>
  <cp:lastModifiedBy>François Dejean</cp:lastModifiedBy>
  <dcterms:created xsi:type="dcterms:W3CDTF">2011-09-18T18:51:59Z</dcterms:created>
  <dcterms:modified xsi:type="dcterms:W3CDTF">2011-11-09T13:59:59Z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1457915661</vt:i4>
  </property>
  <property fmtid="{D5CDD505-2E9C-101B-9397-08002B2CF9AE}" pid="3" name="_NewReviewCycle">
    <vt:lpwstr/>
  </property>
  <property fmtid="{D5CDD505-2E9C-101B-9397-08002B2CF9AE}" pid="4" name="_EmailSubject">
    <vt:lpwstr>pics</vt:lpwstr>
  </property>
  <property fmtid="{D5CDD505-2E9C-101B-9397-08002B2CF9AE}" pid="5" name="_AuthorEmail">
    <vt:lpwstr>Francois.Dejean@eea.europa.eu</vt:lpwstr>
  </property>
  <property fmtid="{D5CDD505-2E9C-101B-9397-08002B2CF9AE}" pid="6" name="_AuthorEmailDisplayName">
    <vt:lpwstr>Francois Dejean</vt:lpwstr>
  </property>
  <property fmtid="{D5CDD505-2E9C-101B-9397-08002B2CF9AE}" pid="7" name="_ReviewingToolsShownOnce">
    <vt:lpwstr/>
  </property>
</Properties>
</file>