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C1B77FA0-1E00-4EDE-9A0C-50DD152699E8}" xr6:coauthVersionLast="47" xr6:coauthVersionMax="47" xr10:uidLastSave="{00000000-0000-0000-0000-000000000000}"/>
  <bookViews>
    <workbookView xWindow="-108" yWindow="-108" windowWidth="23256" windowHeight="12720" tabRatio="939" activeTab="2" xr2:uid="{00000000-000D-0000-FFFF-FFFF00000000}"/>
  </bookViews>
  <sheets>
    <sheet name="Original Data" sheetId="9" r:id="rId1"/>
    <sheet name="DATA AND CHART" sheetId="11" r:id="rId2"/>
    <sheet name="Draft" sheetId="1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<sst xmlns="http://schemas.openxmlformats.org/spreadsheetml/2006/main" count="4" uniqueCount="4">
  <si>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EU27 - Share of rail and inland waterways in total freight transport activity (%)</t>
  </si>
  <si>
    <t>Total inland freight transport activity (btkm)</t>
  </si>
  <si>
    <t>Total inland freight transport activity</t>
  </si>
  <si>
    <t>Share of rail inland waterways in total freight transport activity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</si>
</sst>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0" fillId="0" borderId="1" xfId="0" applyBorder="1"/>
    <xf numFmtId="164" fontId="0" fillId="0" borderId="1" xfId="0" applyNumberFormat="1" applyBorder="1"/>
  </cellXfs>
  <cellStyles count="5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  <cellStyle name="Normal 4" xfId="4" xr:uid="{A6A40701-58AF-4454-BFDB-82F2334353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/>
              <a:t>Billion</a:t>
            </a:r>
            <a:r>
              <a:rPr lang="en-GB" sz="1100" baseline="0"/>
              <a:t> tkm</a:t>
            </a:r>
            <a:endParaRPr lang="en-GB" sz="1100"/>
          </a:p>
        </c:rich>
      </c:tx>
      <c:layout>
        <c:manualLayout>
          <c:xMode val="edge"/>
          <c:yMode val="edge"/>
          <c:x val="3.1472279557288345E-3"/>
          <c:y val="1.53508771929824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'DATA AND CHART'!$C$1</c:f>
              <c:strCache>
                <c:ptCount val="1"/>
                <c:pt idx="0">
                  <c:v>Total inland freight transport activity</c:v>
                </c:pt>
              </c:strCache>
            </c:strRef>
          </c:tx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'DATA AND CHART'!$A$2:$A$14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'DATA AND CHART'!$C$2:$C$14</c:f>
              <c:numCache>
                <c:formatCode>General</c:formatCode>
                <c:ptCount val="13"/>
                <c:pt idx="0">
                  <c:v>2088.6125344262559</c:v>
                </c:pt>
                <c:pt idx="1">
                  <c:v>2084.5781993737642</c:v>
                </c:pt>
                <c:pt idx="2">
                  <c:v>2023.9734120467419</c:v>
                </c:pt>
                <c:pt idx="3">
                  <c:v>2059.6530398284499</c:v>
                </c:pt>
                <c:pt idx="4">
                  <c:v>2073.657623579993</c:v>
                </c:pt>
                <c:pt idx="5">
                  <c:v>2114.4396827709111</c:v>
                </c:pt>
                <c:pt idx="6">
                  <c:v>2184.3657300951768</c:v>
                </c:pt>
                <c:pt idx="7">
                  <c:v>2271.3421967501722</c:v>
                </c:pt>
                <c:pt idx="8">
                  <c:v>2261.4187777777779</c:v>
                </c:pt>
                <c:pt idx="9">
                  <c:v>2319.7060000000001</c:v>
                </c:pt>
                <c:pt idx="10">
                  <c:v>2261.0636100000002</c:v>
                </c:pt>
                <c:pt idx="11">
                  <c:v>2413.2069999999999</c:v>
                </c:pt>
                <c:pt idx="12">
                  <c:v>2401.756100000001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73D-4B94-B9DE-449F5AEBD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6220240"/>
        <c:axId val="916218160"/>
      </c:lineChart>
      <c:lineChart>
        <c:grouping val="standard"/>
        <c:varyColors val="0"/>
        <c:ser>
          <c:idx val="0"/>
          <c:order val="0"/>
          <c:tx>
            <c:strRef>
              <c:f>'DATA AND CHART'!$B$1</c:f>
              <c:strCache>
                <c:ptCount val="1"/>
                <c:pt idx="0">
                  <c:v>Share of rail inland waterways in total freight transport activity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8"/>
            <c:spPr>
              <a:noFill/>
              <a:ln w="28575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6176867080075492E-2"/>
                  <c:y val="-3.0701754385964911E-2"/>
                </c:manualLayout>
              </c:layout>
              <c:tx>
                <c:rich>
                  <a:bodyPr/>
                  <a:lstStyle/>
                  <a:p>
                    <a:fld id="{4642AE73-A095-44C4-9E83-4E1A146494BF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273D-4B94-B9DE-449F5AEBDCE2}"/>
                </c:ext>
              </c:extLst>
            </c:dLbl>
            <c:dLbl>
              <c:idx val="1"/>
              <c:layout>
                <c:manualLayout>
                  <c:x val="-2.0490698301428977E-2"/>
                  <c:y val="-3.5087719298245612E-2"/>
                </c:manualLayout>
              </c:layout>
              <c:tx>
                <c:rich>
                  <a:bodyPr/>
                  <a:lstStyle/>
                  <a:p>
                    <a:fld id="{A2837734-D0ED-464A-9F32-73F12593C9C8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273D-4B94-B9DE-449F5AEBDCE2}"/>
                </c:ext>
              </c:extLst>
            </c:dLbl>
            <c:dLbl>
              <c:idx val="2"/>
              <c:layout>
                <c:manualLayout>
                  <c:x val="-1.5098409274737126E-2"/>
                  <c:y val="-2.850877192982456E-2"/>
                </c:manualLayout>
              </c:layout>
              <c:tx>
                <c:rich>
                  <a:bodyPr/>
                  <a:lstStyle/>
                  <a:p>
                    <a:fld id="{72379701-68AB-425A-B44D-F7A0AC2D398D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273D-4B94-B9DE-449F5AEBDCE2}"/>
                </c:ext>
              </c:extLst>
            </c:dLbl>
            <c:dLbl>
              <c:idx val="3"/>
              <c:layout>
                <c:manualLayout>
                  <c:x val="-1.8333782690752264E-2"/>
                  <c:y val="-3.7280701754385963E-2"/>
                </c:manualLayout>
              </c:layout>
              <c:tx>
                <c:rich>
                  <a:bodyPr/>
                  <a:lstStyle/>
                  <a:p>
                    <a:fld id="{E9062285-965A-4207-9D1B-6C2A8E8DDCA2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273D-4B94-B9DE-449F5AEBDCE2}"/>
                </c:ext>
              </c:extLst>
            </c:dLbl>
            <c:dLbl>
              <c:idx val="4"/>
              <c:layout>
                <c:manualLayout>
                  <c:x val="-1.6176867080075492E-2"/>
                  <c:y val="-3.5087719298245612E-2"/>
                </c:manualLayout>
              </c:layout>
              <c:tx>
                <c:rich>
                  <a:bodyPr/>
                  <a:lstStyle/>
                  <a:p>
                    <a:fld id="{CAE2AD67-6B59-4B3E-A6E3-0A05C4961542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273D-4B94-B9DE-449F5AEBDCE2}"/>
                </c:ext>
              </c:extLst>
            </c:dLbl>
            <c:dLbl>
              <c:idx val="5"/>
              <c:layout>
                <c:manualLayout>
                  <c:x val="-1.5098409274737126E-2"/>
                  <c:y val="-2.6315789473684209E-2"/>
                </c:manualLayout>
              </c:layout>
              <c:tx>
                <c:rich>
                  <a:bodyPr/>
                  <a:lstStyle/>
                  <a:p>
                    <a:fld id="{9C66DC90-326E-4F80-B372-97ED5B861FA6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273D-4B94-B9DE-449F5AEBDCE2}"/>
                </c:ext>
              </c:extLst>
            </c:dLbl>
            <c:dLbl>
              <c:idx val="6"/>
              <c:layout>
                <c:manualLayout>
                  <c:x val="-2.6422216230789969E-2"/>
                  <c:y val="-3.728061541649398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C2E9BA3-6BA6-49C5-A55D-689792026399}" type="VALUE">
                      <a:rPr lang="en-US"/>
                      <a:pPr>
                        <a:defRPr/>
                      </a:pPr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3.9849015907252636E-2"/>
                      <c:h val="3.2861928443155129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273D-4B94-B9DE-449F5AEBDCE2}"/>
                </c:ext>
              </c:extLst>
            </c:dLbl>
            <c:dLbl>
              <c:idx val="7"/>
              <c:layout>
                <c:manualLayout>
                  <c:x val="-2.2647613912105766E-2"/>
                  <c:y val="-3.9473684210526355E-2"/>
                </c:manualLayout>
              </c:layout>
              <c:tx>
                <c:rich>
                  <a:bodyPr/>
                  <a:lstStyle/>
                  <a:p>
                    <a:fld id="{7C54928C-D8B4-4ABF-9FDF-204152CD8376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273D-4B94-B9DE-449F5AEBDCE2}"/>
                </c:ext>
              </c:extLst>
            </c:dLbl>
            <c:dLbl>
              <c:idx val="8"/>
              <c:layout>
                <c:manualLayout>
                  <c:x val="-1.8333782690752302E-2"/>
                  <c:y val="3.0701754385964911E-2"/>
                </c:manualLayout>
              </c:layout>
              <c:tx>
                <c:rich>
                  <a:bodyPr/>
                  <a:lstStyle/>
                  <a:p>
                    <a:fld id="{B4B3A0B9-B309-45D8-A0D8-AF329FF11975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273D-4B94-B9DE-449F5AEBDCE2}"/>
                </c:ext>
              </c:extLst>
            </c:dLbl>
            <c:dLbl>
              <c:idx val="9"/>
              <c:layout>
                <c:manualLayout>
                  <c:x val="-1.9412240496090669E-2"/>
                  <c:y val="-3.2894736842105345E-2"/>
                </c:manualLayout>
              </c:layout>
              <c:tx>
                <c:rich>
                  <a:bodyPr/>
                  <a:lstStyle/>
                  <a:p>
                    <a:fld id="{8A6FF22C-A1FA-439D-B0D4-088EAA7A0A4E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273D-4B94-B9DE-449F5AEBDCE2}"/>
                </c:ext>
              </c:extLst>
            </c:dLbl>
            <c:dLbl>
              <c:idx val="10"/>
              <c:layout>
                <c:manualLayout>
                  <c:x val="-1.8333782690752223E-2"/>
                  <c:y val="-2.850877192982456E-2"/>
                </c:manualLayout>
              </c:layout>
              <c:tx>
                <c:rich>
                  <a:bodyPr/>
                  <a:lstStyle/>
                  <a:p>
                    <a:fld id="{23F5D29B-84FB-4B2C-807E-49A6BB3801D5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273D-4B94-B9DE-449F5AEBDCE2}"/>
                </c:ext>
              </c:extLst>
            </c:dLbl>
            <c:dLbl>
              <c:idx val="11"/>
              <c:layout>
                <c:manualLayout>
                  <c:x val="-1.9412240496090749E-2"/>
                  <c:y val="-2.850877192982448E-2"/>
                </c:manualLayout>
              </c:layout>
              <c:tx>
                <c:rich>
                  <a:bodyPr/>
                  <a:lstStyle/>
                  <a:p>
                    <a:fld id="{A5727912-C7B0-4EA1-B26B-799F6D8C1998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273D-4B94-B9DE-449F5AEBDCE2}"/>
                </c:ext>
              </c:extLst>
            </c:dLbl>
            <c:dLbl>
              <c:idx val="12"/>
              <c:layout>
                <c:manualLayout>
                  <c:x val="-2.2653721682847898E-2"/>
                  <c:y val="-2.6315789473684292E-2"/>
                </c:manualLayout>
              </c:layout>
              <c:tx>
                <c:rich>
                  <a:bodyPr/>
                  <a:lstStyle/>
                  <a:p>
                    <a:fld id="{867C5420-BA02-4B6E-B658-37807626C8CC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273D-4B94-B9DE-449F5AEBDCE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'DATA AND CHART'!$A$2:$A$14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'DATA AND CHART'!$B$2:$B$14</c:f>
              <c:numCache>
                <c:formatCode>0.0</c:formatCode>
                <c:ptCount val="13"/>
                <c:pt idx="0">
                  <c:v>25.391018738939021</c:v>
                </c:pt>
                <c:pt idx="1">
                  <c:v>26.045892649319111</c:v>
                </c:pt>
                <c:pt idx="2">
                  <c:v>26.792990301765691</c:v>
                </c:pt>
                <c:pt idx="3">
                  <c:v>26.377695150307989</c:v>
                </c:pt>
                <c:pt idx="4">
                  <c:v>26.341040767231028</c:v>
                </c:pt>
                <c:pt idx="5">
                  <c:v>26.127583799223249</c:v>
                </c:pt>
                <c:pt idx="6">
                  <c:v>25.848144027392269</c:v>
                </c:pt>
                <c:pt idx="7">
                  <c:v>24.832380349396189</c:v>
                </c:pt>
                <c:pt idx="8">
                  <c:v>24.494480333363981</c:v>
                </c:pt>
                <c:pt idx="9">
                  <c:v>23.921910793867841</c:v>
                </c:pt>
                <c:pt idx="10">
                  <c:v>22.80924816617609</c:v>
                </c:pt>
                <c:pt idx="11">
                  <c:v>22.83202394158479</c:v>
                </c:pt>
                <c:pt idx="12">
                  <c:v>22.294566046902091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73D-4B94-B9DE-449F5AEBD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4878368"/>
        <c:axId val="916236464"/>
      </c:lineChart>
      <c:catAx>
        <c:axId val="916220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6218160"/>
        <c:crosses val="autoZero"/>
        <c:auto val="1"/>
        <c:lblAlgn val="ctr"/>
        <c:lblOffset val="100"/>
        <c:noMultiLvlLbl val="0"/>
      </c:catAx>
      <c:valAx>
        <c:axId val="916218160"/>
        <c:scaling>
          <c:orientation val="minMax"/>
          <c:max val="2500"/>
          <c:min val="19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6220240"/>
        <c:crosses val="autoZero"/>
        <c:crossBetween val="between"/>
        <c:majorUnit val="100"/>
      </c:valAx>
      <c:valAx>
        <c:axId val="916236464"/>
        <c:scaling>
          <c:orientation val="minMax"/>
          <c:min val="20"/>
        </c:scaling>
        <c:delete val="0"/>
        <c:axPos val="r"/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4878368"/>
        <c:crosses val="max"/>
        <c:crossBetween val="between"/>
      </c:valAx>
      <c:catAx>
        <c:axId val="6948783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16236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920029</xdr:colOff>
      <xdr:row>0</xdr:row>
      <xdr:rowOff>160131</xdr:rowOff>
    </xdr:from>
    <xdr:to>
      <xdr:col>24</xdr:col>
      <xdr:colOff>529133</xdr:colOff>
      <xdr:row>29</xdr:row>
      <xdr:rowOff>151472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9493" y="1167060"/>
          <a:ext cx="14046283" cy="64683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419100</xdr:colOff>
      <xdr:row>0</xdr:row>
      <xdr:rowOff>361950</xdr:rowOff>
    </xdr:from>
    <xdr:to>
      <xdr:col>22</xdr:col>
      <xdr:colOff>581025</xdr:colOff>
      <xdr:row>28</xdr:row>
      <xdr:rowOff>38100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38100</xdr:rowOff>
    </xdr:from>
    <xdr:to>
      <xdr:col>12</xdr:col>
      <xdr:colOff>533400</xdr:colOff>
      <xdr:row>28</xdr:row>
      <xdr:rowOff>115628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E221C25-B22F-4F65-8E25-422C81E4B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38100"/>
          <a:ext cx="7772400" cy="51981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4"/>
  <sheetViews>
    <sheetView zoomScale="70" zoomScaleNormal="70" workbookViewId="0">
      <selection activeCell="F36" sqref="F36"/>
    </sheetView>
  </sheetViews>
  <sheetFormatPr defaultColWidth="9.109375" defaultRowHeight="14.4" x14ac:dyDescent="0.3"/>
  <cols>
    <col min="1" max="1" width="7" bestFit="1" customWidth="1"/>
    <col min="2" max="2" width="17.44140625" customWidth="1"/>
    <col min="3" max="3" width="17.5546875" customWidth="1"/>
    <col min="4" max="4" width="23.33203125" customWidth="1"/>
    <col min="5" max="5" width="18.6640625" customWidth="1"/>
  </cols>
  <sheetData>
    <row r="1" spans="1:3" s="1" customFormat="1" ht="72" x14ac:dyDescent="0.3">
      <c r="B1" s="2" t="s">
        <v>0</v>
      </c>
      <c r="C1" s="2" t="s">
        <v>1</v>
      </c>
    </row>
    <row r="2" spans="1:3" x14ac:dyDescent="0.3">
      <c r="A2" s="3">
        <v>2010</v>
      </c>
      <c r="B2">
        <v>25.391018738939021</v>
      </c>
      <c r="C2">
        <v>2088.6125344262559</v>
      </c>
    </row>
    <row r="3" spans="1:3" x14ac:dyDescent="0.3">
      <c r="A3" s="3">
        <v>2011</v>
      </c>
      <c r="B3">
        <v>26.045892649319111</v>
      </c>
      <c r="C3">
        <v>2084.5781993737642</v>
      </c>
    </row>
    <row r="4" spans="1:3" x14ac:dyDescent="0.3">
      <c r="A4" s="3">
        <v>2012</v>
      </c>
      <c r="B4">
        <v>26.792990301765691</v>
      </c>
      <c r="C4">
        <v>2023.9734120467419</v>
      </c>
    </row>
    <row r="5" spans="1:3" x14ac:dyDescent="0.3">
      <c r="A5" s="3">
        <v>2013</v>
      </c>
      <c r="B5">
        <v>26.377695150307989</v>
      </c>
      <c r="C5">
        <v>2059.6530398284499</v>
      </c>
    </row>
    <row r="6" spans="1:3" x14ac:dyDescent="0.3">
      <c r="A6" s="3">
        <v>2014</v>
      </c>
      <c r="B6">
        <v>26.341040767231028</v>
      </c>
      <c r="C6">
        <v>2073.657623579993</v>
      </c>
    </row>
    <row r="7" spans="1:3" x14ac:dyDescent="0.3">
      <c r="A7" s="3">
        <v>2015</v>
      </c>
      <c r="B7">
        <v>26.127583799223249</v>
      </c>
      <c r="C7">
        <v>2114.4396827709111</v>
      </c>
    </row>
    <row r="8" spans="1:3" x14ac:dyDescent="0.3">
      <c r="A8" s="3">
        <v>2016</v>
      </c>
      <c r="B8">
        <v>25.848144027392269</v>
      </c>
      <c r="C8">
        <v>2184.3657300951768</v>
      </c>
    </row>
    <row r="9" spans="1:3" x14ac:dyDescent="0.3">
      <c r="A9" s="3">
        <v>2017</v>
      </c>
      <c r="B9">
        <v>24.832380349396189</v>
      </c>
      <c r="C9">
        <v>2271.3421967501722</v>
      </c>
    </row>
    <row r="10" spans="1:3" x14ac:dyDescent="0.3">
      <c r="A10" s="3">
        <v>2018</v>
      </c>
      <c r="B10">
        <v>24.494480333363981</v>
      </c>
      <c r="C10">
        <v>2261.4187777777779</v>
      </c>
    </row>
    <row r="11" spans="1:3" x14ac:dyDescent="0.3">
      <c r="A11" s="3">
        <v>2019</v>
      </c>
      <c r="B11">
        <v>23.921910793867841</v>
      </c>
      <c r="C11">
        <v>2319.7060000000001</v>
      </c>
    </row>
    <row r="12" spans="1:3" x14ac:dyDescent="0.3">
      <c r="A12" s="3">
        <v>2020</v>
      </c>
      <c r="B12">
        <v>22.80924816617609</v>
      </c>
      <c r="C12">
        <v>2261.0636100000002</v>
      </c>
    </row>
    <row r="13" spans="1:3" x14ac:dyDescent="0.3">
      <c r="A13" s="3">
        <v>2021</v>
      </c>
      <c r="B13">
        <v>22.83202394158479</v>
      </c>
      <c r="C13">
        <v>2413.2069999999999</v>
      </c>
    </row>
    <row r="14" spans="1:3" x14ac:dyDescent="0.3">
      <c r="A14" s="3">
        <v>2022</v>
      </c>
      <c r="B14">
        <v>22.294566046902091</v>
      </c>
      <c r="C14">
        <v>2401.756100000001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E4245-9879-4469-A54A-B8862A87A951}">
  <sheetPr>
    <tabColor rgb="FF92D050"/>
  </sheetPr>
  <dimension ref="A1:C14"/>
  <sheetViews>
    <sheetView zoomScaleNormal="100" workbookViewId="0">
      <selection activeCell="B2" sqref="B2"/>
    </sheetView>
  </sheetViews>
  <sheetFormatPr defaultColWidth="9.109375" defaultRowHeight="14.4" x14ac:dyDescent="0.3"/>
  <cols>
    <col min="1" max="1" width="7" bestFit="1" customWidth="1"/>
    <col min="2" max="2" width="17.44140625" customWidth="1"/>
    <col min="3" max="3" width="17.5546875" customWidth="1"/>
    <col min="4" max="4" width="23.33203125" customWidth="1"/>
    <col min="5" max="5" width="18.6640625" customWidth="1"/>
  </cols>
  <sheetData>
    <row r="1" spans="1:3" s="1" customFormat="1" ht="76.5" customHeight="1" x14ac:dyDescent="0.3">
      <c r="B1" s="2" t="s">
        <v>3</v>
      </c>
      <c r="C1" s="2" t="s">
        <v>2</v>
      </c>
    </row>
    <row r="2" spans="1:3" x14ac:dyDescent="0.3">
      <c r="A2" s="3">
        <v>2010</v>
      </c>
      <c r="B2" s="5">
        <v>25.391018738939021</v>
      </c>
      <c r="C2" s="4">
        <v>2088.6125344262559</v>
      </c>
    </row>
    <row r="3" spans="1:3" x14ac:dyDescent="0.3">
      <c r="A3" s="3">
        <v>2011</v>
      </c>
      <c r="B3" s="5">
        <v>26.045892649319111</v>
      </c>
      <c r="C3" s="4">
        <v>2084.5781993737642</v>
      </c>
    </row>
    <row r="4" spans="1:3" x14ac:dyDescent="0.3">
      <c r="A4" s="3">
        <v>2012</v>
      </c>
      <c r="B4" s="5">
        <v>26.792990301765691</v>
      </c>
      <c r="C4" s="4">
        <v>2023.9734120467419</v>
      </c>
    </row>
    <row r="5" spans="1:3" x14ac:dyDescent="0.3">
      <c r="A5" s="3">
        <v>2013</v>
      </c>
      <c r="B5" s="5">
        <v>26.377695150307989</v>
      </c>
      <c r="C5" s="4">
        <v>2059.6530398284499</v>
      </c>
    </row>
    <row r="6" spans="1:3" x14ac:dyDescent="0.3">
      <c r="A6" s="3">
        <v>2014</v>
      </c>
      <c r="B6" s="5">
        <v>26.341040767231028</v>
      </c>
      <c r="C6" s="4">
        <v>2073.657623579993</v>
      </c>
    </row>
    <row r="7" spans="1:3" x14ac:dyDescent="0.3">
      <c r="A7" s="3">
        <v>2015</v>
      </c>
      <c r="B7" s="5">
        <v>26.127583799223249</v>
      </c>
      <c r="C7" s="4">
        <v>2114.4396827709111</v>
      </c>
    </row>
    <row r="8" spans="1:3" x14ac:dyDescent="0.3">
      <c r="A8" s="3">
        <v>2016</v>
      </c>
      <c r="B8" s="5">
        <v>25.848144027392269</v>
      </c>
      <c r="C8" s="4">
        <v>2184.3657300951768</v>
      </c>
    </row>
    <row r="9" spans="1:3" x14ac:dyDescent="0.3">
      <c r="A9" s="3">
        <v>2017</v>
      </c>
      <c r="B9" s="5">
        <v>24.832380349396189</v>
      </c>
      <c r="C9" s="4">
        <v>2271.3421967501722</v>
      </c>
    </row>
    <row r="10" spans="1:3" x14ac:dyDescent="0.3">
      <c r="A10" s="3">
        <v>2018</v>
      </c>
      <c r="B10" s="5">
        <v>24.494480333363981</v>
      </c>
      <c r="C10" s="4">
        <v>2261.4187777777779</v>
      </c>
    </row>
    <row r="11" spans="1:3" x14ac:dyDescent="0.3">
      <c r="A11" s="3">
        <v>2019</v>
      </c>
      <c r="B11" s="5">
        <v>23.921910793867841</v>
      </c>
      <c r="C11" s="4">
        <v>2319.7060000000001</v>
      </c>
    </row>
    <row r="12" spans="1:3" x14ac:dyDescent="0.3">
      <c r="A12" s="3">
        <v>2020</v>
      </c>
      <c r="B12" s="5">
        <v>22.80924816617609</v>
      </c>
      <c r="C12" s="4">
        <v>2261.0636100000002</v>
      </c>
    </row>
    <row r="13" spans="1:3" x14ac:dyDescent="0.3">
      <c r="A13" s="3">
        <v>2021</v>
      </c>
      <c r="B13" s="5">
        <v>22.83202394158479</v>
      </c>
      <c r="C13" s="4">
        <v>2413.2069999999999</v>
      </c>
    </row>
    <row r="14" spans="1:3" x14ac:dyDescent="0.3">
      <c r="A14" s="3">
        <v>2022</v>
      </c>
      <c r="B14" s="5">
        <v>22.294566046902091</v>
      </c>
      <c r="C14" s="4">
        <v>2401.756100000001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62628-F2FF-41E5-B3A0-E12CD60FF845}">
  <dimension ref="A1"/>
  <sheetViews>
    <sheetView tabSelected="1" workbookViewId="0">
      <selection activeCell="N29" sqref="N29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2024-11-18T09:27:57Z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</Properties>
</file>