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defaultThemeVersion="124226"/>
  <xr:revisionPtr revIDLastSave="0" documentId="13_ncr:1_{D39A625E-3E46-4C15-A280-F64165B1DE44}" xr6:coauthVersionLast="47" xr6:coauthVersionMax="47" xr10:uidLastSave="{00000000-0000-0000-0000-000000000000}"/>
  <bookViews>
    <workbookView xWindow="-108" yWindow="-108" windowWidth="23256" windowHeight="12720" tabRatio="939" activeTab="2" xr2:uid="{00000000-000D-0000-FFFF-FFFF00000000}"/>
  </bookViews>
  <sheets>
    <sheet name="Original Data" sheetId="12" r:id="rId1"/>
    <sheet name="DATA AND CHART" sheetId="13" r:id="rId2"/>
    <sheet name="Draft" sheetId="14" r:id="rId3"/>
  </sheets>
  <definedNames>
    <definedName name="_xlnm._FilterDatabase" localSheetId="0" hidden="1">'Original Data'!$B$3:$D$3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<sst xmlns="http://schemas.openxmlformats.org/spreadsheetml/2006/main" count="6" uniqueCount="4">
  <si>
    <t>Special Areas of Conservation formally designated at national level</t>
  </si>
  <si>
    <t>SAC sites with delayed designation date</t>
  </si>
  <si>
    <t>All sites under the Habitats Directive</t>
  </si>
  <si>
    <t>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</si>
</sst>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4"/>
      <name val="Calibri"/>
      <family val="2"/>
    </font>
    <font>
      <sz val="11"/>
      <color rgb="FFFF0000"/>
      <name val="Calibri"/>
      <family val="2"/>
    </font>
    <font>
      <sz val="11"/>
      <color rgb="FF000000"/>
      <name val="Calibri"/>
      <family val="2"/>
    </font>
    <font>
      <sz val="8"/>
      <name val="Calibri"/>
      <family val="2"/>
    </font>
    <font>
      <sz val="8"/>
      <color rgb="FF000000"/>
      <name val="Calibri"/>
      <family val="2"/>
    </font>
    <font>
      <b/>
      <sz val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3" fillId="0" borderId="0" xfId="4"/>
    <xf numFmtId="0" fontId="3" fillId="0" borderId="0" xfId="4" applyAlignment="1">
      <alignment wrapText="1"/>
    </xf>
    <xf numFmtId="0" fontId="4" fillId="0" borderId="0" xfId="4" applyFont="1" applyAlignment="1">
      <alignment horizontal="center" vertical="center" wrapText="1"/>
    </xf>
    <xf numFmtId="0" fontId="6" fillId="0" borderId="0" xfId="4" applyFont="1"/>
    <xf numFmtId="0" fontId="4" fillId="2" borderId="0" xfId="4" applyFont="1" applyFill="1" applyAlignment="1">
      <alignment horizontal="center" vertical="center" wrapText="1"/>
    </xf>
    <xf numFmtId="0" fontId="3" fillId="2" borderId="0" xfId="4" applyFill="1"/>
    <xf numFmtId="0" fontId="3" fillId="0" borderId="0" xfId="4" applyAlignment="1">
      <alignment horizontal="center"/>
    </xf>
    <xf numFmtId="0" fontId="3" fillId="0" borderId="0" xfId="4" applyAlignment="1">
      <alignment horizontal="center" vertical="center" wrapText="1"/>
    </xf>
    <xf numFmtId="0" fontId="3" fillId="3" borderId="0" xfId="4" applyFill="1" applyAlignment="1">
      <alignment horizontal="center" vertical="center" wrapText="1"/>
    </xf>
    <xf numFmtId="1" fontId="3" fillId="0" borderId="0" xfId="4" applyNumberFormat="1" applyAlignment="1">
      <alignment horizontal="center"/>
    </xf>
    <xf numFmtId="1" fontId="3" fillId="3" borderId="0" xfId="4" applyNumberFormat="1" applyFill="1" applyAlignment="1">
      <alignment horizontal="center"/>
    </xf>
    <xf numFmtId="1" fontId="7" fillId="0" borderId="0" xfId="0" applyNumberFormat="1" applyFont="1" applyAlignment="1">
      <alignment horizontal="center" vertical="center"/>
    </xf>
    <xf numFmtId="1" fontId="7" fillId="3" borderId="0" xfId="0" applyNumberFormat="1" applyFont="1" applyFill="1" applyAlignment="1">
      <alignment horizontal="center" vertical="center"/>
    </xf>
    <xf numFmtId="0" fontId="8" fillId="0" borderId="1" xfId="4" applyFont="1" applyBorder="1" applyAlignment="1">
      <alignment horizontal="center"/>
    </xf>
    <xf numFmtId="1" fontId="8" fillId="0" borderId="1" xfId="4" applyNumberFormat="1" applyFont="1" applyBorder="1" applyAlignment="1">
      <alignment horizontal="center"/>
    </xf>
    <xf numFmtId="1" fontId="9" fillId="0" borderId="1" xfId="0" applyNumberFormat="1" applyFont="1" applyBorder="1" applyAlignment="1">
      <alignment horizontal="center" vertical="center"/>
    </xf>
    <xf numFmtId="0" fontId="10" fillId="4" borderId="1" xfId="4" applyFont="1" applyFill="1" applyBorder="1" applyAlignment="1">
      <alignment vertical="center"/>
    </xf>
    <xf numFmtId="0" fontId="10" fillId="4" borderId="1" xfId="4" applyFont="1" applyFill="1" applyBorder="1" applyAlignment="1">
      <alignment horizontal="center" vertical="center" wrapText="1"/>
    </xf>
    <xf numFmtId="0" fontId="5" fillId="0" borderId="0" xfId="4" applyFont="1" applyAlignment="1">
      <alignment horizontal="center" vertical="center" wrapText="1"/>
    </xf>
    <xf numFmtId="0" fontId="4" fillId="0" borderId="0" xfId="4" applyFont="1" applyAlignment="1">
      <alignment horizontal="center"/>
    </xf>
  </cellXfs>
  <cellStyles count="7">
    <cellStyle name="Hyperlink 2" xfId="6" xr:uid="{E1377D9C-7BE3-2940-A1F7-A15271C9B749}"/>
    <cellStyle name="Normal" xfId="0" builtinId="0"/>
    <cellStyle name="Normal 2" xfId="1" xr:uid="{00000000-0005-0000-0000-000002000000}"/>
    <cellStyle name="Normal 2 2" xfId="3" xr:uid="{00000000-0005-0000-0000-000003000000}"/>
    <cellStyle name="Normal 2 2 2" xfId="5" xr:uid="{8FFA645F-4F8F-44DD-91FE-D8AB3ECFDB30}"/>
    <cellStyle name="Normal 3" xfId="2" xr:uid="{00000000-0005-0000-0000-000004000000}"/>
    <cellStyle name="Normal 3 2" xfId="4" xr:uid="{07D5DCA3-1104-4116-9FEF-CBAB786DC52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'Original Data'!$C$3</c:f>
              <c:strCache>
                <c:ptCount val="1"/>
                <c:pt idx="0">
                  <c:v>All sites under the Habitats Directive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cat>
            <c:numRef>
              <c:f>'Original Data'!$B$4:$B$15</c:f>
              <c:numCache>
                <c:formatCode>General</c:formatCode>
                <c:ptCount val="12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</c:numCache>
            </c:numRef>
          </c:cat>
          <c:val>
            <c:numRef>
              <c:f>'Original Data'!$C$4:$C$15</c:f>
              <c:numCache>
                <c:formatCode>0</c:formatCode>
                <c:ptCount val="12"/>
                <c:pt idx="0">
                  <c:v>16722</c:v>
                </c:pt>
                <c:pt idx="1">
                  <c:v>22188</c:v>
                </c:pt>
                <c:pt idx="2">
                  <c:v>22992</c:v>
                </c:pt>
                <c:pt idx="3">
                  <c:v>22845</c:v>
                </c:pt>
                <c:pt idx="4">
                  <c:v>23072</c:v>
                </c:pt>
                <c:pt idx="5">
                  <c:v>23245</c:v>
                </c:pt>
                <c:pt idx="6">
                  <c:v>23467</c:v>
                </c:pt>
                <c:pt idx="7">
                  <c:v>23534</c:v>
                </c:pt>
                <c:pt idx="8">
                  <c:v>23532</c:v>
                </c:pt>
                <c:pt idx="9">
                  <c:v>23548</c:v>
                </c:pt>
                <c:pt idx="10">
                  <c:v>23655</c:v>
                </c:pt>
                <c:pt idx="11">
                  <c:v>23815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203-421E-ACA2-13CB2C621101}"/>
            </c:ext>
          </c:extLst>
        </c:ser>
        <c:ser>
          <c:idx val="1"/>
          <c:order val="2"/>
          <c:tx>
            <c:strRef>
              <c:f>'Original Data'!$E$3</c:f>
              <c:strCache>
                <c:ptCount val="1"/>
                <c:pt idx="0">
                  <c:v>Special Areas of Conservation formally designated at national level</c:v>
                </c:pt>
              </c:strCache>
            </c:strRef>
          </c:tx>
          <c:spPr>
            <a:ln w="28575" cap="rnd">
              <a:solidFill>
                <a:schemeClr val="accent6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'Original Data'!$B$4:$B$15</c:f>
              <c:numCache>
                <c:formatCode>General</c:formatCode>
                <c:ptCount val="12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</c:numCache>
            </c:numRef>
          </c:cat>
          <c:val>
            <c:numRef>
              <c:f>'Original Data'!$E$4:$E$15</c:f>
              <c:numCache>
                <c:formatCode>0</c:formatCode>
                <c:ptCount val="12"/>
                <c:pt idx="0">
                  <c:v>6014</c:v>
                </c:pt>
                <c:pt idx="1">
                  <c:v>9503</c:v>
                </c:pt>
                <c:pt idx="2">
                  <c:v>10275</c:v>
                </c:pt>
                <c:pt idx="3">
                  <c:v>10919</c:v>
                </c:pt>
                <c:pt idx="4">
                  <c:v>12162</c:v>
                </c:pt>
                <c:pt idx="5">
                  <c:v>14618</c:v>
                </c:pt>
                <c:pt idx="6">
                  <c:v>15832</c:v>
                </c:pt>
                <c:pt idx="7">
                  <c:v>17828</c:v>
                </c:pt>
                <c:pt idx="8">
                  <c:v>19250</c:v>
                </c:pt>
                <c:pt idx="9">
                  <c:v>19712</c:v>
                </c:pt>
                <c:pt idx="10">
                  <c:v>20295</c:v>
                </c:pt>
                <c:pt idx="11">
                  <c:v>20840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203-421E-ACA2-13CB2C6211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34042271"/>
        <c:axId val="1595758703"/>
        <c:extLst>
          <c:ext xmlns:c15="http://schemas.microsoft.com/office/drawing/2012/chart" uri="{02D57815-91ED-43cb-92C2-25804820EDAC}">
            <c15:filteredLineSeries>
              <c15:ser>
                <c:idx val="2"/>
                <c:order val="1"/>
                <c:tx>
                  <c:strRef>
                    <c:extLst>
                      <c:ext uri="{02D57815-91ED-43cb-92C2-25804820EDAC}">
                        <c15:formulaRef>
                          <c15:sqref>'Original Data'!$D$3</c15:sqref>
                        </c15:formulaRef>
                      </c:ext>
                    </c:extLst>
                    <c:strCache>
                      <c:ptCount val="1"/>
                      <c:pt idx="0">
                        <c:v>SAC sites with delayed designation date</c:v>
                      </c:pt>
                    </c:strCache>
                  </c:strRef>
                </c:tx>
                <c:spPr>
                  <a:ln w="28575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'Original Data'!$B$4:$B$15</c15:sqref>
                        </c15:formulaRef>
                      </c:ext>
                    </c:extLst>
                    <c:numCache>
                      <c:formatCode>General</c:formatCode>
                      <c:ptCount val="12"/>
                      <c:pt idx="0">
                        <c:v>2011</c:v>
                      </c:pt>
                      <c:pt idx="1">
                        <c:v>2012</c:v>
                      </c:pt>
                      <c:pt idx="2">
                        <c:v>2013</c:v>
                      </c:pt>
                      <c:pt idx="3">
                        <c:v>2014</c:v>
                      </c:pt>
                      <c:pt idx="4">
                        <c:v>2015</c:v>
                      </c:pt>
                      <c:pt idx="5">
                        <c:v>2016</c:v>
                      </c:pt>
                      <c:pt idx="6">
                        <c:v>2017</c:v>
                      </c:pt>
                      <c:pt idx="7">
                        <c:v>2018</c:v>
                      </c:pt>
                      <c:pt idx="8">
                        <c:v>2019</c:v>
                      </c:pt>
                      <c:pt idx="9">
                        <c:v>2020</c:v>
                      </c:pt>
                      <c:pt idx="10">
                        <c:v>2021</c:v>
                      </c:pt>
                      <c:pt idx="11">
                        <c:v>2022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'Original Data'!$D$4:$D$15</c15:sqref>
                        </c15:formulaRef>
                      </c:ext>
                    </c:extLst>
                    <c:numCache>
                      <c:formatCode>0</c:formatCode>
                      <c:ptCount val="12"/>
                      <c:pt idx="0">
                        <c:v>14049</c:v>
                      </c:pt>
                      <c:pt idx="1">
                        <c:v>12446</c:v>
                      </c:pt>
                      <c:pt idx="2">
                        <c:v>12483</c:v>
                      </c:pt>
                      <c:pt idx="3">
                        <c:v>12092</c:v>
                      </c:pt>
                      <c:pt idx="4">
                        <c:v>10896</c:v>
                      </c:pt>
                      <c:pt idx="5">
                        <c:v>8612</c:v>
                      </c:pt>
                      <c:pt idx="6">
                        <c:v>7595</c:v>
                      </c:pt>
                      <c:pt idx="7">
                        <c:v>5626</c:v>
                      </c:pt>
                      <c:pt idx="8">
                        <c:v>4119</c:v>
                      </c:pt>
                      <c:pt idx="9">
                        <c:v>3634</c:v>
                      </c:pt>
                      <c:pt idx="10">
                        <c:v>3055</c:v>
                      </c:pt>
                      <c:pt idx="11">
                        <c:v>3891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2-2203-421E-ACA2-13CB2C621101}"/>
                  </c:ext>
                </c:extLst>
              </c15:ser>
            </c15:filteredLineSeries>
          </c:ext>
        </c:extLst>
      </c:lineChart>
      <c:catAx>
        <c:axId val="15340422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758703"/>
        <c:crosses val="autoZero"/>
        <c:auto val="1"/>
        <c:lblAlgn val="ctr"/>
        <c:lblOffset val="100"/>
        <c:noMultiLvlLbl val="0"/>
      </c:catAx>
      <c:valAx>
        <c:axId val="15957587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/>
                  <a:t>Number of sites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3404227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layout>
        <c:manualLayout>
          <c:xMode val="edge"/>
          <c:yMode val="edge"/>
          <c:x val="0.6871173805357137"/>
          <c:y val="0.27061140677124618"/>
          <c:w val="0.3128826194642863"/>
          <c:h val="0.1586952296858260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'DATA AND CHART'!$B$1</c:f>
              <c:strCache>
                <c:ptCount val="1"/>
                <c:pt idx="0">
                  <c:v>All sites under the Habitats Directive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cat>
            <c:numRef>
              <c:f>'DATA AND CHART'!$A$2:$A$13</c:f>
              <c:numCache>
                <c:formatCode>General</c:formatCode>
                <c:ptCount val="12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</c:numCache>
            </c:numRef>
          </c:cat>
          <c:val>
            <c:numRef>
              <c:f>'DATA AND CHART'!$B$2:$B$13</c:f>
              <c:numCache>
                <c:formatCode>0</c:formatCode>
                <c:ptCount val="12"/>
                <c:pt idx="0">
                  <c:v>16722</c:v>
                </c:pt>
                <c:pt idx="1">
                  <c:v>22188</c:v>
                </c:pt>
                <c:pt idx="2">
                  <c:v>22992</c:v>
                </c:pt>
                <c:pt idx="3">
                  <c:v>22845</c:v>
                </c:pt>
                <c:pt idx="4">
                  <c:v>23072</c:v>
                </c:pt>
                <c:pt idx="5">
                  <c:v>23245</c:v>
                </c:pt>
                <c:pt idx="6">
                  <c:v>23467</c:v>
                </c:pt>
                <c:pt idx="7">
                  <c:v>23534</c:v>
                </c:pt>
                <c:pt idx="8">
                  <c:v>23532</c:v>
                </c:pt>
                <c:pt idx="9">
                  <c:v>23548</c:v>
                </c:pt>
                <c:pt idx="10">
                  <c:v>23655</c:v>
                </c:pt>
                <c:pt idx="11">
                  <c:v>23815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4A2-4E5A-BF49-518A6B31E696}"/>
            </c:ext>
          </c:extLst>
        </c:ser>
        <c:ser>
          <c:idx val="1"/>
          <c:order val="1"/>
          <c:tx>
            <c:strRef>
              <c:f>'DATA AND CHART'!$C$1</c:f>
              <c:strCache>
                <c:ptCount val="1"/>
                <c:pt idx="0">
                  <c:v>Special Areas of Conservation formally designated at national level</c:v>
                </c:pt>
              </c:strCache>
            </c:strRef>
          </c:tx>
          <c:spPr>
            <a:ln w="28575" cap="rnd">
              <a:solidFill>
                <a:schemeClr val="accent6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'DATA AND CHART'!$A$2:$A$13</c:f>
              <c:numCache>
                <c:formatCode>General</c:formatCode>
                <c:ptCount val="12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</c:numCache>
            </c:numRef>
          </c:cat>
          <c:val>
            <c:numRef>
              <c:f>'DATA AND CHART'!$C$2:$C$13</c:f>
              <c:numCache>
                <c:formatCode>0</c:formatCode>
                <c:ptCount val="12"/>
                <c:pt idx="0">
                  <c:v>6014</c:v>
                </c:pt>
                <c:pt idx="1">
                  <c:v>9503</c:v>
                </c:pt>
                <c:pt idx="2">
                  <c:v>10275</c:v>
                </c:pt>
                <c:pt idx="3">
                  <c:v>10919</c:v>
                </c:pt>
                <c:pt idx="4">
                  <c:v>12162</c:v>
                </c:pt>
                <c:pt idx="5">
                  <c:v>14618</c:v>
                </c:pt>
                <c:pt idx="6">
                  <c:v>15832</c:v>
                </c:pt>
                <c:pt idx="7">
                  <c:v>17828</c:v>
                </c:pt>
                <c:pt idx="8">
                  <c:v>19250</c:v>
                </c:pt>
                <c:pt idx="9">
                  <c:v>19712</c:v>
                </c:pt>
                <c:pt idx="10">
                  <c:v>20295</c:v>
                </c:pt>
                <c:pt idx="11">
                  <c:v>20840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4A2-4E5A-BF49-518A6B31E6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65978079"/>
        <c:axId val="1965957279"/>
      </c:lineChart>
      <c:catAx>
        <c:axId val="19659780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65957279"/>
        <c:crosses val="autoZero"/>
        <c:auto val="1"/>
        <c:lblAlgn val="ctr"/>
        <c:lblOffset val="100"/>
        <c:noMultiLvlLbl val="0"/>
      </c:catAx>
      <c:valAx>
        <c:axId val="1965957279"/>
        <c:scaling>
          <c:orientation val="minMax"/>
          <c:max val="24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Number of sites</a:t>
                </a:r>
              </a:p>
            </c:rich>
          </c:tx>
          <c:layout>
            <c:manualLayout>
              <c:xMode val="edge"/>
              <c:yMode val="edge"/>
              <c:x val="2.0762442670318241E-2"/>
              <c:y val="0.2887871167818212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65978079"/>
        <c:crosses val="autoZero"/>
        <c:crossBetween val="between"/>
        <c:majorUnit val="200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176302</xdr:colOff>
      <xdr:row>2</xdr:row>
      <xdr:rowOff>21247</xdr:rowOff>
    </xdr:from>
    <xdr:to>
      <xdr:col>22</xdr:col>
      <xdr:colOff>705624</xdr:colOff>
      <xdr:row>38</xdr:row>
      <xdr:rowOff>12176</xdr:rowOff>
    </xdr:to>
    <xdr:graphicFrame macro="">
      <xdr:nvGraphicFramePr>
        <xdr:cNvPr id="4" name="Graphique 2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854074</xdr:colOff>
      <xdr:row>0</xdr:row>
      <xdr:rowOff>15874</xdr:rowOff>
    </xdr:from>
    <xdr:to>
      <xdr:col>8</xdr:col>
      <xdr:colOff>444499</xdr:colOff>
      <xdr:row>16</xdr:row>
      <xdr:rowOff>152399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167640</xdr:rowOff>
    </xdr:from>
    <xdr:to>
      <xdr:col>13</xdr:col>
      <xdr:colOff>0</xdr:colOff>
      <xdr:row>29</xdr:row>
      <xdr:rowOff>87140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D91B006-637D-4334-A4C3-69AEE45000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167640"/>
          <a:ext cx="7772400" cy="52230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D06E19-89EA-4486-849E-C6C144A3F087}">
  <dimension ref="A3:AC69"/>
  <sheetViews>
    <sheetView zoomScale="50" zoomScaleNormal="50" workbookViewId="0">
      <selection activeCell="G21" sqref="G21"/>
    </sheetView>
  </sheetViews>
  <sheetFormatPr defaultColWidth="9.21875" defaultRowHeight="14.4" x14ac:dyDescent="0.3"/>
  <cols>
    <col min="1" max="1" width="12" style="1" customWidth="1"/>
    <col min="2" max="2" width="17.21875" style="1" customWidth="1"/>
    <col min="3" max="3" width="21.77734375" style="1" customWidth="1"/>
    <col min="4" max="4" width="16.33203125" style="1" customWidth="1"/>
    <col min="5" max="5" width="20.6640625" style="1" customWidth="1"/>
    <col min="6" max="6" width="23" style="1" customWidth="1"/>
    <col min="7" max="7" width="10.77734375" style="1" customWidth="1"/>
    <col min="8" max="15" width="12.6640625" style="1" customWidth="1"/>
    <col min="16" max="20" width="9.21875" style="1"/>
    <col min="21" max="23" width="26.21875" style="1" customWidth="1"/>
    <col min="24" max="24" width="25.44140625" style="1" customWidth="1"/>
    <col min="25" max="25" width="23.44140625" style="1" customWidth="1"/>
    <col min="26" max="26" width="13.33203125" style="1" customWidth="1"/>
    <col min="27" max="16384" width="9.21875" style="1"/>
  </cols>
  <sheetData>
    <row r="3" spans="2:5" s="2" customFormat="1" ht="70.5" customHeight="1" x14ac:dyDescent="0.3">
      <c r="B3" s="1"/>
      <c r="C3" s="8" t="s">
        <v>2</v>
      </c>
      <c r="D3" s="9" t="s">
        <v>1</v>
      </c>
      <c r="E3" s="8" t="s">
        <v>0</v>
      </c>
    </row>
    <row r="4" spans="2:5" x14ac:dyDescent="0.3">
      <c r="B4" s="7">
        <v>2011</v>
      </c>
      <c r="C4" s="10">
        <v>16722</v>
      </c>
      <c r="D4" s="11">
        <v>14049</v>
      </c>
      <c r="E4" s="10">
        <v>6014</v>
      </c>
    </row>
    <row r="5" spans="2:5" x14ac:dyDescent="0.3">
      <c r="B5" s="7">
        <v>2012</v>
      </c>
      <c r="C5" s="10">
        <v>22188</v>
      </c>
      <c r="D5" s="11">
        <v>12446</v>
      </c>
      <c r="E5" s="10">
        <v>9503</v>
      </c>
    </row>
    <row r="6" spans="2:5" x14ac:dyDescent="0.3">
      <c r="B6" s="7">
        <v>2013</v>
      </c>
      <c r="C6" s="10">
        <v>22992</v>
      </c>
      <c r="D6" s="11">
        <v>12483</v>
      </c>
      <c r="E6" s="10">
        <v>10275</v>
      </c>
    </row>
    <row r="7" spans="2:5" x14ac:dyDescent="0.3">
      <c r="B7" s="7">
        <v>2014</v>
      </c>
      <c r="C7" s="10">
        <v>22845</v>
      </c>
      <c r="D7" s="11">
        <v>12092</v>
      </c>
      <c r="E7" s="10">
        <v>10919</v>
      </c>
    </row>
    <row r="8" spans="2:5" x14ac:dyDescent="0.3">
      <c r="B8" s="7">
        <v>2015</v>
      </c>
      <c r="C8" s="10">
        <v>23072</v>
      </c>
      <c r="D8" s="11">
        <v>10896</v>
      </c>
      <c r="E8" s="10">
        <v>12162</v>
      </c>
    </row>
    <row r="9" spans="2:5" x14ac:dyDescent="0.3">
      <c r="B9" s="7">
        <v>2016</v>
      </c>
      <c r="C9" s="10">
        <v>23245</v>
      </c>
      <c r="D9" s="11">
        <v>8612</v>
      </c>
      <c r="E9" s="10">
        <v>14618</v>
      </c>
    </row>
    <row r="10" spans="2:5" x14ac:dyDescent="0.3">
      <c r="B10" s="7">
        <v>2017</v>
      </c>
      <c r="C10" s="10">
        <v>23467</v>
      </c>
      <c r="D10" s="11">
        <v>7595</v>
      </c>
      <c r="E10" s="10">
        <v>15832</v>
      </c>
    </row>
    <row r="11" spans="2:5" x14ac:dyDescent="0.3">
      <c r="B11" s="7">
        <v>2018</v>
      </c>
      <c r="C11" s="10">
        <v>23534</v>
      </c>
      <c r="D11" s="11">
        <v>5626</v>
      </c>
      <c r="E11" s="10">
        <v>17828</v>
      </c>
    </row>
    <row r="12" spans="2:5" x14ac:dyDescent="0.3">
      <c r="B12" s="7">
        <v>2019</v>
      </c>
      <c r="C12" s="10">
        <v>23532</v>
      </c>
      <c r="D12" s="11">
        <v>4119</v>
      </c>
      <c r="E12" s="10">
        <v>19250</v>
      </c>
    </row>
    <row r="13" spans="2:5" x14ac:dyDescent="0.3">
      <c r="B13" s="7">
        <v>2020</v>
      </c>
      <c r="C13" s="10">
        <v>23548</v>
      </c>
      <c r="D13" s="11">
        <v>3634</v>
      </c>
      <c r="E13" s="10">
        <v>19712</v>
      </c>
    </row>
    <row r="14" spans="2:5" x14ac:dyDescent="0.3">
      <c r="B14" s="7">
        <v>2021</v>
      </c>
      <c r="C14" s="10">
        <v>23655</v>
      </c>
      <c r="D14" s="11">
        <v>3055</v>
      </c>
      <c r="E14" s="10">
        <v>20295</v>
      </c>
    </row>
    <row r="15" spans="2:5" x14ac:dyDescent="0.3">
      <c r="B15" s="7">
        <v>2022</v>
      </c>
      <c r="C15" s="12">
        <v>23815</v>
      </c>
      <c r="D15" s="13">
        <v>3891</v>
      </c>
      <c r="E15" s="12">
        <v>20840</v>
      </c>
    </row>
    <row r="17" spans="1:6" x14ac:dyDescent="0.3">
      <c r="F17" s="4"/>
    </row>
    <row r="29" spans="1:6" x14ac:dyDescent="0.3">
      <c r="A29" s="4"/>
    </row>
    <row r="32" spans="1:6" ht="18.75" customHeight="1" x14ac:dyDescent="0.3"/>
    <row r="33" spans="1:1" x14ac:dyDescent="0.3">
      <c r="A33" s="4"/>
    </row>
    <row r="58" spans="17:29" ht="18" x14ac:dyDescent="0.3">
      <c r="Q58" s="19"/>
      <c r="R58" s="19"/>
      <c r="S58" s="19"/>
      <c r="T58" s="19"/>
      <c r="V58" s="5"/>
      <c r="W58" s="3"/>
      <c r="X58" s="3"/>
      <c r="Z58" s="2"/>
      <c r="AA58" s="2"/>
      <c r="AB58" s="2"/>
      <c r="AC58" s="2"/>
    </row>
    <row r="59" spans="17:29" x14ac:dyDescent="0.3">
      <c r="Q59" s="20"/>
      <c r="R59" s="20"/>
      <c r="S59" s="20"/>
      <c r="T59" s="20"/>
      <c r="V59" s="6"/>
    </row>
    <row r="60" spans="17:29" x14ac:dyDescent="0.3">
      <c r="V60" s="6"/>
    </row>
    <row r="61" spans="17:29" x14ac:dyDescent="0.3">
      <c r="V61" s="6"/>
    </row>
    <row r="62" spans="17:29" x14ac:dyDescent="0.3">
      <c r="V62" s="6"/>
    </row>
    <row r="63" spans="17:29" x14ac:dyDescent="0.3">
      <c r="V63" s="6"/>
    </row>
    <row r="64" spans="17:29" x14ac:dyDescent="0.3">
      <c r="V64" s="6"/>
    </row>
    <row r="65" spans="22:22" x14ac:dyDescent="0.3">
      <c r="V65" s="6"/>
    </row>
    <row r="66" spans="22:22" x14ac:dyDescent="0.3">
      <c r="V66" s="6"/>
    </row>
    <row r="67" spans="22:22" x14ac:dyDescent="0.3">
      <c r="V67" s="6"/>
    </row>
    <row r="68" spans="22:22" x14ac:dyDescent="0.3">
      <c r="V68" s="6"/>
    </row>
    <row r="69" spans="22:22" x14ac:dyDescent="0.3">
      <c r="V69" s="6"/>
    </row>
  </sheetData>
  <autoFilter ref="B3:D3" xr:uid="{29935858-BD64-4660-8A81-229B7198A6A0}">
    <sortState xmlns:xlrd2="http://schemas.microsoft.com/office/spreadsheetml/2017/richdata2" ref="B4:D13">
      <sortCondition ref="B3"/>
    </sortState>
  </autoFilter>
  <mergeCells count="2">
    <mergeCell ref="Q58:T58"/>
    <mergeCell ref="Q59:T59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D65808-D6EE-4026-90A4-4245D3FB08B0}">
  <sheetPr>
    <tabColor rgb="FF00B050"/>
  </sheetPr>
  <dimension ref="A1:C13"/>
  <sheetViews>
    <sheetView zoomScale="90" zoomScaleNormal="90" workbookViewId="0">
      <selection activeCell="F24" sqref="F24"/>
    </sheetView>
  </sheetViews>
  <sheetFormatPr defaultColWidth="18.77734375" defaultRowHeight="14.4" x14ac:dyDescent="0.3"/>
  <cols>
    <col min="1" max="1" width="3.5546875" bestFit="1" customWidth="1"/>
    <col min="2" max="2" width="16.88671875" bestFit="1" customWidth="1"/>
    <col min="3" max="3" width="18.33203125" bestFit="1" customWidth="1"/>
  </cols>
  <sheetData>
    <row r="1" spans="1:3" ht="30.6" x14ac:dyDescent="0.3">
      <c r="A1" s="17" t="s">
        <v>3</v>
      </c>
      <c r="B1" s="18" t="s">
        <v>2</v>
      </c>
      <c r="C1" s="18" t="s">
        <v>0</v>
      </c>
    </row>
    <row r="2" spans="1:3" x14ac:dyDescent="0.3">
      <c r="A2" s="14">
        <v>2011</v>
      </c>
      <c r="B2" s="15">
        <v>16722</v>
      </c>
      <c r="C2" s="15">
        <v>6014</v>
      </c>
    </row>
    <row r="3" spans="1:3" x14ac:dyDescent="0.3">
      <c r="A3" s="14">
        <v>2012</v>
      </c>
      <c r="B3" s="15">
        <v>22188</v>
      </c>
      <c r="C3" s="15">
        <v>9503</v>
      </c>
    </row>
    <row r="4" spans="1:3" x14ac:dyDescent="0.3">
      <c r="A4" s="14">
        <v>2013</v>
      </c>
      <c r="B4" s="15">
        <v>22992</v>
      </c>
      <c r="C4" s="15">
        <v>10275</v>
      </c>
    </row>
    <row r="5" spans="1:3" x14ac:dyDescent="0.3">
      <c r="A5" s="14">
        <v>2014</v>
      </c>
      <c r="B5" s="15">
        <v>22845</v>
      </c>
      <c r="C5" s="15">
        <v>10919</v>
      </c>
    </row>
    <row r="6" spans="1:3" x14ac:dyDescent="0.3">
      <c r="A6" s="14">
        <v>2015</v>
      </c>
      <c r="B6" s="15">
        <v>23072</v>
      </c>
      <c r="C6" s="15">
        <v>12162</v>
      </c>
    </row>
    <row r="7" spans="1:3" x14ac:dyDescent="0.3">
      <c r="A7" s="14">
        <v>2016</v>
      </c>
      <c r="B7" s="15">
        <v>23245</v>
      </c>
      <c r="C7" s="15">
        <v>14618</v>
      </c>
    </row>
    <row r="8" spans="1:3" x14ac:dyDescent="0.3">
      <c r="A8" s="14">
        <v>2017</v>
      </c>
      <c r="B8" s="15">
        <v>23467</v>
      </c>
      <c r="C8" s="15">
        <v>15832</v>
      </c>
    </row>
    <row r="9" spans="1:3" x14ac:dyDescent="0.3">
      <c r="A9" s="14">
        <v>2018</v>
      </c>
      <c r="B9" s="15">
        <v>23534</v>
      </c>
      <c r="C9" s="15">
        <v>17828</v>
      </c>
    </row>
    <row r="10" spans="1:3" x14ac:dyDescent="0.3">
      <c r="A10" s="14">
        <v>2019</v>
      </c>
      <c r="B10" s="15">
        <v>23532</v>
      </c>
      <c r="C10" s="15">
        <v>19250</v>
      </c>
    </row>
    <row r="11" spans="1:3" x14ac:dyDescent="0.3">
      <c r="A11" s="14">
        <v>2020</v>
      </c>
      <c r="B11" s="15">
        <v>23548</v>
      </c>
      <c r="C11" s="15">
        <v>19712</v>
      </c>
    </row>
    <row r="12" spans="1:3" x14ac:dyDescent="0.3">
      <c r="A12" s="14">
        <v>2021</v>
      </c>
      <c r="B12" s="15">
        <v>23655</v>
      </c>
      <c r="C12" s="15">
        <v>20295</v>
      </c>
    </row>
    <row r="13" spans="1:3" x14ac:dyDescent="0.3">
      <c r="A13" s="14">
        <v>2022</v>
      </c>
      <c r="B13" s="16">
        <v>23815</v>
      </c>
      <c r="C13" s="16">
        <v>20840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C5183E-2C5B-4D1E-8475-A56FA0098B35}">
  <dimension ref="A1"/>
  <sheetViews>
    <sheetView tabSelected="1" zoomScale="90" zoomScaleNormal="90" workbookViewId="0"/>
  </sheetViews>
  <sheetFormatPr defaultRowHeight="14.4" x14ac:dyDescent="0.3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Original Data</vt:lpstr>
      <vt:lpstr>DATA AND CHART</vt:lpstr>
      <vt:lpstr>Draft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creator/>
  <cp:lastModifiedBy/>
  <dcterms:created xsi:type="dcterms:W3CDTF">2016-03-04T10:49:45Z</dcterms:created>
  <dcterms:modified xsi:type="dcterms:W3CDTF">2024-12-18T08:42:45Z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4ddac28ee4cc42d2b3e8b4c07dff7fa0</vt:lpwstr>
  </property>
</Properties>
</file>