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40-277192-SEBI008-Katarzyna-Biala\4_Figures\FIG1-277193\Data-package\"/>
    </mc:Choice>
  </mc:AlternateContent>
  <xr:revisionPtr revIDLastSave="0" documentId="13_ncr:1_{7BDBFC8D-E7EA-45E2-9C7F-625B51C0FD9B}" xr6:coauthVersionLast="47" xr6:coauthVersionMax="47" xr10:uidLastSave="{00000000-0000-0000-0000-000000000000}"/>
  <bookViews>
    <workbookView xWindow="-108" yWindow="-108" windowWidth="23256" windowHeight="12720" activeTab="1" xr2:uid="{00000000-000D-0000-FFFF-FFFF00000000}"/>
  </bookViews>
  <sheets>
    <sheet name="DATA AND CHART" sheetId="1" r:id="rId1"/>
    <sheet name="Draft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<sst xmlns="http://schemas.openxmlformats.org/spreadsheetml/2006/main" count="4" uniqueCount="4">
  <si>
    <t>Year</t>
  </si>
  <si>
    <t>Habitats Directive</t>
  </si>
  <si>
    <t>Birds Directive</t>
  </si>
  <si>
    <t>Natura 2000 total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</si>
</sst>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333333"/>
      <name val="Arial"/>
      <family val="2"/>
    </font>
    <font>
      <sz val="8"/>
      <color rgb="FF000000"/>
      <name val="Tahoma"/>
      <family val="2"/>
    </font>
    <font>
      <sz val="11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EEEEEE"/>
      </right>
      <top/>
      <bottom style="medium">
        <color rgb="FFEEEEEE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5">
    <xf numFmtId="0" fontId="0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</cellStyleXfs>
  <cellXfs count="14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right" vertical="center"/>
    </xf>
    <xf numFmtId="4" fontId="2" fillId="4" borderId="1" xfId="0" applyNumberFormat="1" applyFont="1" applyFill="1" applyBorder="1" applyAlignment="1">
      <alignment horizontal="right" vertical="center"/>
    </xf>
    <xf numFmtId="3" fontId="2" fillId="4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0" fontId="7" fillId="0" borderId="0" xfId="0" applyFont="1"/>
    <xf numFmtId="3" fontId="7" fillId="0" borderId="0" xfId="0" applyNumberFormat="1" applyFont="1"/>
    <xf numFmtId="0" fontId="4" fillId="0" borderId="0" xfId="0" applyFont="1"/>
    <xf numFmtId="0" fontId="3" fillId="0" borderId="2" xfId="0" applyFont="1" applyBorder="1" applyAlignment="1">
      <alignment vertical="center" wrapText="1" readingOrder="1"/>
    </xf>
  </cellXfs>
  <cellStyles count="5">
    <cellStyle name="Hyperlink 2" xfId="2" xr:uid="{99360D98-FA5A-4BCC-BDC2-EF210A588B35}"/>
    <cellStyle name="Normal" xfId="0" builtinId="0"/>
    <cellStyle name="Normal 2" xfId="1" xr:uid="{B037B4FB-96AE-4C81-B6A4-EDAE59104F02}"/>
    <cellStyle name="Normal 2 2" xfId="4" xr:uid="{9936C43A-F58F-4172-A97A-CE764CD1EEB2}"/>
    <cellStyle name="Normal 3" xfId="3" xr:uid="{EFDC5017-CF8C-47EB-87CC-EB11449D9B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691175722148304"/>
          <c:y val="0.18695703577593345"/>
          <c:w val="0.61474505783729938"/>
          <c:h val="0.58750443356742565"/>
        </c:manualLayout>
      </c:layout>
      <c:lineChart>
        <c:grouping val="standar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Habitats Directive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CHART'!$A$2:$A$31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'DATA AND CHART'!$B$2:$B$31</c:f>
              <c:numCache>
                <c:formatCode>General</c:formatCode>
                <c:ptCount val="30"/>
                <c:pt idx="1">
                  <c:v>16.21</c:v>
                </c:pt>
                <c:pt idx="2" formatCode="#,##0.00">
                  <c:v>91477.46</c:v>
                </c:pt>
                <c:pt idx="3" formatCode="#,##0.00">
                  <c:v>134588.01</c:v>
                </c:pt>
                <c:pt idx="4" formatCode="#,##0.00">
                  <c:v>222428.47</c:v>
                </c:pt>
                <c:pt idx="5" formatCode="#,##0.00">
                  <c:v>322929.98</c:v>
                </c:pt>
                <c:pt idx="6" formatCode="#,##0.00">
                  <c:v>359586.63</c:v>
                </c:pt>
                <c:pt idx="7" formatCode="#,##0.00">
                  <c:v>394408.99</c:v>
                </c:pt>
                <c:pt idx="8" formatCode="#,##0.00">
                  <c:v>416883.99</c:v>
                </c:pt>
                <c:pt idx="9" formatCode="#,##0.00">
                  <c:v>455484.01</c:v>
                </c:pt>
                <c:pt idx="10" formatCode="#,##0.00">
                  <c:v>464636.3</c:v>
                </c:pt>
                <c:pt idx="11" formatCode="#,##0.00">
                  <c:v>560711.01</c:v>
                </c:pt>
                <c:pt idx="12" formatCode="#,##0.00">
                  <c:v>552193.30000000005</c:v>
                </c:pt>
                <c:pt idx="13" formatCode="#,##0">
                  <c:v>560445</c:v>
                </c:pt>
                <c:pt idx="14" formatCode="#,##0">
                  <c:v>661503</c:v>
                </c:pt>
                <c:pt idx="15" formatCode="#,##0">
                  <c:v>661503</c:v>
                </c:pt>
                <c:pt idx="16" formatCode="#,##0">
                  <c:v>719015</c:v>
                </c:pt>
                <c:pt idx="17" formatCode="#,##0">
                  <c:v>733620</c:v>
                </c:pt>
                <c:pt idx="18" formatCode="#,##0.00">
                  <c:v>737502</c:v>
                </c:pt>
                <c:pt idx="19" formatCode="#,##0.00">
                  <c:v>788848</c:v>
                </c:pt>
                <c:pt idx="20" formatCode="#,##0.00">
                  <c:v>811630</c:v>
                </c:pt>
                <c:pt idx="21" formatCode="#,##0.00">
                  <c:v>847494</c:v>
                </c:pt>
                <c:pt idx="22" formatCode="#,##0">
                  <c:v>884469</c:v>
                </c:pt>
                <c:pt idx="23" formatCode="#,##0">
                  <c:v>958357</c:v>
                </c:pt>
                <c:pt idx="24" formatCode="#,##0">
                  <c:v>1049871</c:v>
                </c:pt>
                <c:pt idx="25" formatCode="#,##0">
                  <c:v>1051585</c:v>
                </c:pt>
                <c:pt idx="26" formatCode="#,##0">
                  <c:v>1068202</c:v>
                </c:pt>
                <c:pt idx="27" formatCode="#,##0">
                  <c:v>942143</c:v>
                </c:pt>
                <c:pt idx="28" formatCode="#,##0">
                  <c:v>945784</c:v>
                </c:pt>
                <c:pt idx="29" formatCode="#,##0">
                  <c:v>946913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5C-42F4-909C-39F597ECB52F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Birds Directive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CHART'!$A$2:$A$31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'DATA AND CHART'!$C$2:$C$31</c:f>
              <c:numCache>
                <c:formatCode>#,##0.00</c:formatCode>
                <c:ptCount val="30"/>
                <c:pt idx="0">
                  <c:v>48666.99</c:v>
                </c:pt>
                <c:pt idx="1">
                  <c:v>50046.75</c:v>
                </c:pt>
                <c:pt idx="2">
                  <c:v>88689.27</c:v>
                </c:pt>
                <c:pt idx="3">
                  <c:v>102444.74</c:v>
                </c:pt>
                <c:pt idx="4">
                  <c:v>140266.51999999999</c:v>
                </c:pt>
                <c:pt idx="5">
                  <c:v>182652.31</c:v>
                </c:pt>
                <c:pt idx="6">
                  <c:v>195968.18</c:v>
                </c:pt>
                <c:pt idx="7">
                  <c:v>226786.8</c:v>
                </c:pt>
                <c:pt idx="8">
                  <c:v>247469.51</c:v>
                </c:pt>
                <c:pt idx="9">
                  <c:v>257972.01</c:v>
                </c:pt>
                <c:pt idx="10">
                  <c:v>273711.86</c:v>
                </c:pt>
                <c:pt idx="11">
                  <c:v>402276.86</c:v>
                </c:pt>
                <c:pt idx="12">
                  <c:v>412564.3</c:v>
                </c:pt>
                <c:pt idx="13" formatCode="#,##0">
                  <c:v>454723</c:v>
                </c:pt>
                <c:pt idx="14" formatCode="#,##0">
                  <c:v>530774</c:v>
                </c:pt>
                <c:pt idx="15" formatCode="#,##0">
                  <c:v>530774</c:v>
                </c:pt>
                <c:pt idx="16" formatCode="#,##0">
                  <c:v>593486</c:v>
                </c:pt>
                <c:pt idx="17" formatCode="#,##0">
                  <c:v>627560</c:v>
                </c:pt>
                <c:pt idx="18">
                  <c:v>641779</c:v>
                </c:pt>
                <c:pt idx="19">
                  <c:v>644829</c:v>
                </c:pt>
                <c:pt idx="20">
                  <c:v>667600</c:v>
                </c:pt>
                <c:pt idx="21">
                  <c:v>717323</c:v>
                </c:pt>
                <c:pt idx="22" formatCode="#,##0">
                  <c:v>725433</c:v>
                </c:pt>
                <c:pt idx="23" formatCode="#,##0">
                  <c:v>743121</c:v>
                </c:pt>
                <c:pt idx="24" formatCode="#,##0">
                  <c:v>756142</c:v>
                </c:pt>
                <c:pt idx="25" formatCode="#,##0">
                  <c:v>843298</c:v>
                </c:pt>
                <c:pt idx="26" formatCode="#,##0">
                  <c:v>854465</c:v>
                </c:pt>
                <c:pt idx="27" formatCode="#,##0">
                  <c:v>822273</c:v>
                </c:pt>
                <c:pt idx="28" formatCode="#,##0">
                  <c:v>832078</c:v>
                </c:pt>
                <c:pt idx="29" formatCode="#,##0">
                  <c:v>832623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5C-42F4-909C-39F597ECB52F}"/>
            </c:ext>
          </c:extLst>
        </c:ser>
        <c:ser>
          <c:idx val="2"/>
          <c:order val="2"/>
          <c:tx>
            <c:strRef>
              <c:f>'DATA AND CHART'!$D$1</c:f>
              <c:strCache>
                <c:ptCount val="1"/>
                <c:pt idx="0">
                  <c:v>Natura 2000 total area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CHART'!$A$2:$A$31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'DATA AND CHART'!$D$2:$D$31</c:f>
              <c:numCache>
                <c:formatCode>General</c:formatCode>
                <c:ptCount val="30"/>
                <c:pt idx="18" formatCode="#,##0">
                  <c:v>960119</c:v>
                </c:pt>
                <c:pt idx="19" formatCode="#,##0">
                  <c:v>1009538</c:v>
                </c:pt>
                <c:pt idx="20" formatCode="#,##0">
                  <c:v>1039333</c:v>
                </c:pt>
                <c:pt idx="21" formatCode="#,##0">
                  <c:v>1106594</c:v>
                </c:pt>
                <c:pt idx="22" formatCode="#,##0">
                  <c:v>1147956</c:v>
                </c:pt>
                <c:pt idx="23" formatCode="#,##0">
                  <c:v>1224101</c:v>
                </c:pt>
                <c:pt idx="24" formatCode="#,##0">
                  <c:v>1322630</c:v>
                </c:pt>
                <c:pt idx="25" formatCode="#,##0">
                  <c:v>1336151</c:v>
                </c:pt>
                <c:pt idx="26" formatCode="#,##0">
                  <c:v>1358125</c:v>
                </c:pt>
                <c:pt idx="27" formatCode="#,##0">
                  <c:v>1214974</c:v>
                </c:pt>
                <c:pt idx="28" formatCode="#,##0">
                  <c:v>1219414</c:v>
                </c:pt>
                <c:pt idx="29" formatCode="#,##0">
                  <c:v>1220387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5C-42F4-909C-39F597ECB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9382920"/>
        <c:axId val="669383248"/>
      </c:lineChart>
      <c:catAx>
        <c:axId val="669382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383248"/>
        <c:crosses val="autoZero"/>
        <c:auto val="1"/>
        <c:lblAlgn val="ctr"/>
        <c:lblOffset val="100"/>
        <c:tickLblSkip val="1"/>
        <c:noMultiLvlLbl val="0"/>
      </c:catAx>
      <c:valAx>
        <c:axId val="669383248"/>
        <c:scaling>
          <c:orientation val="minMax"/>
          <c:max val="14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Area in km</a:t>
                </a:r>
                <a:r>
                  <a:rPr lang="en-US"/>
                  <a:t>²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382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518522</xdr:colOff>
      <xdr:row>0</xdr:row>
      <xdr:rowOff>155666</xdr:rowOff>
    </xdr:from>
    <xdr:to>
      <xdr:col>21</xdr:col>
      <xdr:colOff>299356</xdr:colOff>
      <xdr:row>25</xdr:row>
      <xdr:rowOff>134620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99060</xdr:rowOff>
    </xdr:from>
    <xdr:to>
      <xdr:col>13</xdr:col>
      <xdr:colOff>7620</xdr:colOff>
      <xdr:row>29</xdr:row>
      <xdr:rowOff>51576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20BAC82-D2EB-402F-96A4-CAB14A229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" y="99060"/>
          <a:ext cx="7772400" cy="5256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31"/>
  <sheetViews>
    <sheetView zoomScale="70" zoomScaleNormal="70" workbookViewId="0">
      <selection activeCell="G29" sqref="G27:G29"/>
    </sheetView>
  </sheetViews>
  <sheetFormatPr defaultColWidth="8.77734375" defaultRowHeight="14.4" x14ac:dyDescent="0.3"/>
  <cols>
    <col min="2" max="4" width="20.6640625" customWidth="1"/>
  </cols>
  <sheetData>
    <row r="1" spans="1:4" ht="15" thickBot="1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ht="15" thickBot="1" x14ac:dyDescent="0.35">
      <c r="A2" s="2">
        <v>1993</v>
      </c>
      <c r="B2" s="3"/>
      <c r="C2" s="4">
        <v>48666.99</v>
      </c>
      <c r="D2" s="3"/>
    </row>
    <row r="3" spans="1:4" ht="15" thickBot="1" x14ac:dyDescent="0.35">
      <c r="A3" s="5">
        <v>1994</v>
      </c>
      <c r="B3" s="6">
        <v>16.21</v>
      </c>
      <c r="C3" s="7">
        <v>50046.75</v>
      </c>
      <c r="D3" s="6"/>
    </row>
    <row r="4" spans="1:4" ht="15" thickBot="1" x14ac:dyDescent="0.35">
      <c r="A4" s="2">
        <v>1995</v>
      </c>
      <c r="B4" s="4">
        <v>91477.46</v>
      </c>
      <c r="C4" s="4">
        <v>88689.27</v>
      </c>
      <c r="D4" s="3"/>
    </row>
    <row r="5" spans="1:4" ht="15" thickBot="1" x14ac:dyDescent="0.35">
      <c r="A5" s="5">
        <v>1996</v>
      </c>
      <c r="B5" s="7">
        <v>134588.01</v>
      </c>
      <c r="C5" s="7">
        <v>102444.74</v>
      </c>
      <c r="D5" s="6"/>
    </row>
    <row r="6" spans="1:4" ht="15" thickBot="1" x14ac:dyDescent="0.35">
      <c r="A6" s="2">
        <v>1997</v>
      </c>
      <c r="B6" s="4">
        <v>222428.47</v>
      </c>
      <c r="C6" s="4">
        <v>140266.51999999999</v>
      </c>
      <c r="D6" s="3"/>
    </row>
    <row r="7" spans="1:4" ht="15" thickBot="1" x14ac:dyDescent="0.35">
      <c r="A7" s="5">
        <v>1998</v>
      </c>
      <c r="B7" s="7">
        <v>322929.98</v>
      </c>
      <c r="C7" s="7">
        <v>182652.31</v>
      </c>
      <c r="D7" s="6"/>
    </row>
    <row r="8" spans="1:4" ht="15" thickBot="1" x14ac:dyDescent="0.35">
      <c r="A8" s="2">
        <v>1999</v>
      </c>
      <c r="B8" s="4">
        <v>359586.63</v>
      </c>
      <c r="C8" s="4">
        <v>195968.18</v>
      </c>
      <c r="D8" s="3"/>
    </row>
    <row r="9" spans="1:4" ht="15" thickBot="1" x14ac:dyDescent="0.35">
      <c r="A9" s="5">
        <v>2000</v>
      </c>
      <c r="B9" s="7">
        <v>394408.99</v>
      </c>
      <c r="C9" s="7">
        <v>226786.8</v>
      </c>
      <c r="D9" s="6"/>
    </row>
    <row r="10" spans="1:4" ht="15" thickBot="1" x14ac:dyDescent="0.35">
      <c r="A10" s="2">
        <v>2001</v>
      </c>
      <c r="B10" s="4">
        <v>416883.99</v>
      </c>
      <c r="C10" s="4">
        <v>247469.51</v>
      </c>
      <c r="D10" s="3"/>
    </row>
    <row r="11" spans="1:4" ht="15" thickBot="1" x14ac:dyDescent="0.35">
      <c r="A11" s="5">
        <v>2002</v>
      </c>
      <c r="B11" s="7">
        <v>455484.01</v>
      </c>
      <c r="C11" s="7">
        <v>257972.01</v>
      </c>
      <c r="D11" s="6"/>
    </row>
    <row r="12" spans="1:4" ht="15" thickBot="1" x14ac:dyDescent="0.35">
      <c r="A12" s="2">
        <v>2003</v>
      </c>
      <c r="B12" s="4">
        <v>464636.3</v>
      </c>
      <c r="C12" s="4">
        <v>273711.86</v>
      </c>
      <c r="D12" s="3"/>
    </row>
    <row r="13" spans="1:4" ht="15" thickBot="1" x14ac:dyDescent="0.35">
      <c r="A13" s="5">
        <v>2004</v>
      </c>
      <c r="B13" s="7">
        <v>560711.01</v>
      </c>
      <c r="C13" s="7">
        <v>402276.86</v>
      </c>
      <c r="D13" s="6"/>
    </row>
    <row r="14" spans="1:4" ht="15" thickBot="1" x14ac:dyDescent="0.35">
      <c r="A14" s="2">
        <v>2005</v>
      </c>
      <c r="B14" s="4">
        <v>552193.30000000005</v>
      </c>
      <c r="C14" s="4">
        <v>412564.3</v>
      </c>
      <c r="D14" s="3"/>
    </row>
    <row r="15" spans="1:4" ht="15" thickBot="1" x14ac:dyDescent="0.35">
      <c r="A15" s="5">
        <v>2006</v>
      </c>
      <c r="B15" s="8">
        <v>560445</v>
      </c>
      <c r="C15" s="8">
        <v>454723</v>
      </c>
      <c r="D15" s="6"/>
    </row>
    <row r="16" spans="1:4" ht="15" thickBot="1" x14ac:dyDescent="0.35">
      <c r="A16" s="2">
        <v>2007</v>
      </c>
      <c r="B16" s="9">
        <v>661503</v>
      </c>
      <c r="C16" s="9">
        <v>530774</v>
      </c>
      <c r="D16" s="3"/>
    </row>
    <row r="17" spans="1:6" ht="15" thickBot="1" x14ac:dyDescent="0.35">
      <c r="A17" s="5">
        <v>2008</v>
      </c>
      <c r="B17" s="8">
        <v>661503</v>
      </c>
      <c r="C17" s="8">
        <v>530774</v>
      </c>
      <c r="D17" s="6"/>
    </row>
    <row r="18" spans="1:6" ht="15" thickBot="1" x14ac:dyDescent="0.35">
      <c r="A18" s="2">
        <v>2009</v>
      </c>
      <c r="B18" s="9">
        <v>719015</v>
      </c>
      <c r="C18" s="9">
        <v>593486</v>
      </c>
      <c r="D18" s="3"/>
    </row>
    <row r="19" spans="1:6" ht="15" thickBot="1" x14ac:dyDescent="0.35">
      <c r="A19" s="5">
        <v>2010</v>
      </c>
      <c r="B19" s="8">
        <v>733620</v>
      </c>
      <c r="C19" s="8">
        <v>627560</v>
      </c>
      <c r="D19" s="6"/>
    </row>
    <row r="20" spans="1:6" ht="15" thickBot="1" x14ac:dyDescent="0.35">
      <c r="A20" s="2">
        <v>2011</v>
      </c>
      <c r="B20" s="4">
        <v>737502</v>
      </c>
      <c r="C20" s="4">
        <v>641779</v>
      </c>
      <c r="D20" s="9">
        <v>960119</v>
      </c>
    </row>
    <row r="21" spans="1:6" ht="15" thickBot="1" x14ac:dyDescent="0.35">
      <c r="A21" s="5">
        <v>2012</v>
      </c>
      <c r="B21" s="7">
        <v>788848</v>
      </c>
      <c r="C21" s="7">
        <v>644829</v>
      </c>
      <c r="D21" s="8">
        <v>1009538</v>
      </c>
    </row>
    <row r="22" spans="1:6" ht="15" thickBot="1" x14ac:dyDescent="0.35">
      <c r="A22" s="2">
        <v>2013</v>
      </c>
      <c r="B22" s="4">
        <v>811630</v>
      </c>
      <c r="C22" s="4">
        <v>667600</v>
      </c>
      <c r="D22" s="9">
        <v>1039333</v>
      </c>
    </row>
    <row r="23" spans="1:6" ht="15" thickBot="1" x14ac:dyDescent="0.35">
      <c r="A23" s="5">
        <v>2014</v>
      </c>
      <c r="B23" s="7">
        <v>847494</v>
      </c>
      <c r="C23" s="7">
        <v>717323</v>
      </c>
      <c r="D23" s="8">
        <v>1106594</v>
      </c>
    </row>
    <row r="24" spans="1:6" ht="15" thickBot="1" x14ac:dyDescent="0.35">
      <c r="A24" s="2">
        <v>2015</v>
      </c>
      <c r="B24" s="9">
        <v>884469</v>
      </c>
      <c r="C24" s="9">
        <v>725433</v>
      </c>
      <c r="D24" s="9">
        <v>1147956</v>
      </c>
    </row>
    <row r="25" spans="1:6" ht="15" thickBot="1" x14ac:dyDescent="0.35">
      <c r="A25" s="5">
        <v>2016</v>
      </c>
      <c r="B25" s="8">
        <v>958357</v>
      </c>
      <c r="C25" s="8">
        <v>743121</v>
      </c>
      <c r="D25" s="8">
        <v>1224101</v>
      </c>
    </row>
    <row r="26" spans="1:6" ht="15" thickBot="1" x14ac:dyDescent="0.35">
      <c r="A26" s="2">
        <v>2017</v>
      </c>
      <c r="B26" s="9">
        <v>1049871</v>
      </c>
      <c r="C26" s="9">
        <v>756142</v>
      </c>
      <c r="D26" s="9">
        <v>1322630</v>
      </c>
    </row>
    <row r="27" spans="1:6" x14ac:dyDescent="0.3">
      <c r="A27" s="10">
        <v>2018</v>
      </c>
      <c r="B27" s="11">
        <v>1051585</v>
      </c>
      <c r="C27" s="11">
        <v>843298</v>
      </c>
      <c r="D27" s="11">
        <v>1336151</v>
      </c>
    </row>
    <row r="28" spans="1:6" x14ac:dyDescent="0.3">
      <c r="A28" s="10">
        <v>2019</v>
      </c>
      <c r="B28" s="11">
        <v>1068202</v>
      </c>
      <c r="C28" s="11">
        <v>854465</v>
      </c>
      <c r="D28" s="11">
        <v>1358125</v>
      </c>
    </row>
    <row r="29" spans="1:6" x14ac:dyDescent="0.3">
      <c r="A29" s="10">
        <v>2020</v>
      </c>
      <c r="B29" s="11">
        <v>942143</v>
      </c>
      <c r="C29" s="11">
        <v>822273</v>
      </c>
      <c r="D29" s="11">
        <v>1214974</v>
      </c>
    </row>
    <row r="30" spans="1:6" x14ac:dyDescent="0.3">
      <c r="A30">
        <v>2021</v>
      </c>
      <c r="B30" s="11">
        <v>945784</v>
      </c>
      <c r="C30" s="11">
        <v>832078</v>
      </c>
      <c r="D30" s="11">
        <v>1219414</v>
      </c>
      <c r="E30" s="12"/>
      <c r="F30" s="13"/>
    </row>
    <row r="31" spans="1:6" x14ac:dyDescent="0.3">
      <c r="A31" s="10">
        <v>2022</v>
      </c>
      <c r="B31" s="11">
        <v>946913</v>
      </c>
      <c r="C31" s="11">
        <v>832623</v>
      </c>
      <c r="D31" s="11">
        <v>1220387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E8795-3620-4977-BE3E-0E4033C398C2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AND CHART</vt:lpstr>
      <vt:lpstr>Draft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McDougall</dc:creator>
  <cp:lastModifiedBy>Sara Sanz</cp:lastModifiedBy>
  <dcterms:created xsi:type="dcterms:W3CDTF">2019-07-22T12:36:33Z</dcterms:created>
  <dcterms:modified xsi:type="dcterms:W3CDTF">2024-12-18T08:18:17Z</dcterms:modified>
</cp:coreProperties>
</file>