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032C98AD-0DFB-42C1-891C-3CE37E8E15AF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1" r:id="rId1"/>
    <sheet name="DATA AND CHART" sheetId="13" r:id="rId2"/>
    <sheet name="Draft" sheetId="14" r:id="rId3"/>
  </sheets>
  <calcPr calcId="152511"/>
</workbook>
</file>

<file path=xl/sharedStrings.xml><?xml version="1.0" encoding="utf-8"?>
<sst xmlns="http://schemas.openxmlformats.org/spreadsheetml/2006/main" count="11" uniqueCount="10">
  <si>
    <t>Observed trends in total greenhouse gas concentration levels between 1860 and 2019, considering all greenhouse gases and other forcing agents (including aerosols)</t>
  </si>
  <si>
    <t>EEA CSI13 indicator Atmospheric Greenhouse Gas Concentration</t>
  </si>
  <si>
    <t xml:space="preserve">figure 1: </t>
  </si>
  <si>
    <t>Year</t>
  </si>
  <si>
    <t>AllGHGs</t>
  </si>
  <si>
    <t>67% of probability staying below 1.5 oC</t>
  </si>
  <si>
    <t>67% probability of staying below 2 oC</t>
  </si>
  <si>
    <t>All greenhouse gases includingaerosols</t>
  </si>
  <si>
    <t>67% of probability staying below 1.5ºC</t>
  </si>
  <si>
    <t>67% probability of staying below 2ºC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</si>
</sst>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060187999830022E-2"/>
          <c:y val="0.17530549919830701"/>
          <c:w val="0.86925903607196064"/>
          <c:h val="0.67436012658207134"/>
        </c:manualLayout>
      </c:layout>
      <c:scatterChart>
        <c:scatterStyle val="lineMarker"/>
        <c:varyColors val="0"/>
        <c:ser>
          <c:idx val="3"/>
          <c:order val="0"/>
          <c:tx>
            <c:strRef>
              <c:f>'Original data'!$B$6</c:f>
              <c:strCache>
                <c:ptCount val="1"/>
                <c:pt idx="0">
                  <c:v>AllGHGs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'Original data'!$A$7:$A$97</c:f>
              <c:numCache>
                <c:formatCode>General</c:formatCode>
                <c:ptCount val="91"/>
                <c:pt idx="0">
                  <c:v>1750</c:v>
                </c:pt>
                <c:pt idx="1">
                  <c:v>1755</c:v>
                </c:pt>
                <c:pt idx="2">
                  <c:v>1760</c:v>
                </c:pt>
                <c:pt idx="3">
                  <c:v>1765</c:v>
                </c:pt>
                <c:pt idx="4">
                  <c:v>1770</c:v>
                </c:pt>
                <c:pt idx="5">
                  <c:v>1775</c:v>
                </c:pt>
                <c:pt idx="6">
                  <c:v>1780</c:v>
                </c:pt>
                <c:pt idx="7">
                  <c:v>1785</c:v>
                </c:pt>
                <c:pt idx="8">
                  <c:v>1790</c:v>
                </c:pt>
                <c:pt idx="9">
                  <c:v>1795</c:v>
                </c:pt>
                <c:pt idx="10">
                  <c:v>1800</c:v>
                </c:pt>
                <c:pt idx="11">
                  <c:v>1805</c:v>
                </c:pt>
                <c:pt idx="12">
                  <c:v>1810</c:v>
                </c:pt>
                <c:pt idx="13">
                  <c:v>1815</c:v>
                </c:pt>
                <c:pt idx="14">
                  <c:v>1820</c:v>
                </c:pt>
                <c:pt idx="15">
                  <c:v>1825</c:v>
                </c:pt>
                <c:pt idx="16">
                  <c:v>1830</c:v>
                </c:pt>
                <c:pt idx="17">
                  <c:v>1835</c:v>
                </c:pt>
                <c:pt idx="18">
                  <c:v>1840</c:v>
                </c:pt>
                <c:pt idx="19">
                  <c:v>1845</c:v>
                </c:pt>
                <c:pt idx="20">
                  <c:v>1850</c:v>
                </c:pt>
                <c:pt idx="21">
                  <c:v>1855</c:v>
                </c:pt>
                <c:pt idx="22">
                  <c:v>1860</c:v>
                </c:pt>
                <c:pt idx="23">
                  <c:v>1865</c:v>
                </c:pt>
                <c:pt idx="24">
                  <c:v>1870</c:v>
                </c:pt>
                <c:pt idx="25">
                  <c:v>1875</c:v>
                </c:pt>
                <c:pt idx="26">
                  <c:v>1880</c:v>
                </c:pt>
                <c:pt idx="27">
                  <c:v>1885</c:v>
                </c:pt>
                <c:pt idx="28">
                  <c:v>1890</c:v>
                </c:pt>
                <c:pt idx="29">
                  <c:v>1895</c:v>
                </c:pt>
                <c:pt idx="30">
                  <c:v>1900</c:v>
                </c:pt>
                <c:pt idx="31">
                  <c:v>1905</c:v>
                </c:pt>
                <c:pt idx="32">
                  <c:v>1910</c:v>
                </c:pt>
                <c:pt idx="33">
                  <c:v>1915</c:v>
                </c:pt>
                <c:pt idx="34">
                  <c:v>1920</c:v>
                </c:pt>
                <c:pt idx="35">
                  <c:v>1925</c:v>
                </c:pt>
                <c:pt idx="36">
                  <c:v>1930</c:v>
                </c:pt>
                <c:pt idx="37">
                  <c:v>1935</c:v>
                </c:pt>
                <c:pt idx="38">
                  <c:v>1940</c:v>
                </c:pt>
                <c:pt idx="39">
                  <c:v>1945</c:v>
                </c:pt>
                <c:pt idx="40">
                  <c:v>1950</c:v>
                </c:pt>
                <c:pt idx="41">
                  <c:v>1955</c:v>
                </c:pt>
                <c:pt idx="42">
                  <c:v>1960</c:v>
                </c:pt>
                <c:pt idx="43">
                  <c:v>1965</c:v>
                </c:pt>
                <c:pt idx="44">
                  <c:v>1970</c:v>
                </c:pt>
                <c:pt idx="45">
                  <c:v>1975</c:v>
                </c:pt>
                <c:pt idx="46">
                  <c:v>1978</c:v>
                </c:pt>
                <c:pt idx="47">
                  <c:v>1979</c:v>
                </c:pt>
                <c:pt idx="48">
                  <c:v>1980</c:v>
                </c:pt>
                <c:pt idx="49">
                  <c:v>1981</c:v>
                </c:pt>
                <c:pt idx="50">
                  <c:v>1982</c:v>
                </c:pt>
                <c:pt idx="51">
                  <c:v>1983</c:v>
                </c:pt>
                <c:pt idx="52">
                  <c:v>1984</c:v>
                </c:pt>
                <c:pt idx="53">
                  <c:v>1985</c:v>
                </c:pt>
                <c:pt idx="54">
                  <c:v>1986</c:v>
                </c:pt>
                <c:pt idx="55">
                  <c:v>1987</c:v>
                </c:pt>
                <c:pt idx="56">
                  <c:v>1988</c:v>
                </c:pt>
                <c:pt idx="57">
                  <c:v>1989</c:v>
                </c:pt>
                <c:pt idx="58">
                  <c:v>1990</c:v>
                </c:pt>
                <c:pt idx="59">
                  <c:v>1991</c:v>
                </c:pt>
                <c:pt idx="60">
                  <c:v>1992</c:v>
                </c:pt>
                <c:pt idx="61">
                  <c:v>1993</c:v>
                </c:pt>
                <c:pt idx="62">
                  <c:v>1994</c:v>
                </c:pt>
                <c:pt idx="63">
                  <c:v>1995</c:v>
                </c:pt>
                <c:pt idx="64">
                  <c:v>1996</c:v>
                </c:pt>
                <c:pt idx="65">
                  <c:v>1997</c:v>
                </c:pt>
                <c:pt idx="66">
                  <c:v>1998</c:v>
                </c:pt>
                <c:pt idx="67">
                  <c:v>1999</c:v>
                </c:pt>
                <c:pt idx="68">
                  <c:v>2000</c:v>
                </c:pt>
                <c:pt idx="69">
                  <c:v>2001</c:v>
                </c:pt>
                <c:pt idx="70">
                  <c:v>2002</c:v>
                </c:pt>
                <c:pt idx="71">
                  <c:v>2003</c:v>
                </c:pt>
                <c:pt idx="72">
                  <c:v>2004</c:v>
                </c:pt>
                <c:pt idx="73">
                  <c:v>2005</c:v>
                </c:pt>
                <c:pt idx="74">
                  <c:v>2006</c:v>
                </c:pt>
                <c:pt idx="75">
                  <c:v>2007</c:v>
                </c:pt>
                <c:pt idx="76">
                  <c:v>2008</c:v>
                </c:pt>
                <c:pt idx="77">
                  <c:v>2009</c:v>
                </c:pt>
                <c:pt idx="78">
                  <c:v>2010</c:v>
                </c:pt>
                <c:pt idx="79">
                  <c:v>2011</c:v>
                </c:pt>
                <c:pt idx="80">
                  <c:v>2012</c:v>
                </c:pt>
                <c:pt idx="81">
                  <c:v>2013</c:v>
                </c:pt>
                <c:pt idx="82">
                  <c:v>2014</c:v>
                </c:pt>
                <c:pt idx="83">
                  <c:v>2015</c:v>
                </c:pt>
                <c:pt idx="84">
                  <c:v>2016</c:v>
                </c:pt>
                <c:pt idx="85">
                  <c:v>2017</c:v>
                </c:pt>
                <c:pt idx="86">
                  <c:v>2018</c:v>
                </c:pt>
                <c:pt idx="87">
                  <c:v>2019</c:v>
                </c:pt>
                <c:pt idx="88">
                  <c:v>2020</c:v>
                </c:pt>
                <c:pt idx="89">
                  <c:v>2021</c:v>
                </c:pt>
                <c:pt idx="90">
                  <c:v>2022</c:v>
                </c:pt>
              </c:numCache>
            </c:numRef>
          </c:xVal>
          <c:yVal>
            <c:numRef>
              <c:f>'Original data'!$B$7:$B$97</c:f>
              <c:numCache>
                <c:formatCode>General</c:formatCode>
                <c:ptCount val="91"/>
                <c:pt idx="0">
                  <c:v>279.03053841416261</c:v>
                </c:pt>
                <c:pt idx="1">
                  <c:v>279.39882049998198</c:v>
                </c:pt>
                <c:pt idx="2">
                  <c:v>279.72374387302341</c:v>
                </c:pt>
                <c:pt idx="3">
                  <c:v>280.02067806668293</c:v>
                </c:pt>
                <c:pt idx="4">
                  <c:v>280.28701326681187</c:v>
                </c:pt>
                <c:pt idx="5">
                  <c:v>280.5241411699144</c:v>
                </c:pt>
                <c:pt idx="6">
                  <c:v>280.77883035957217</c:v>
                </c:pt>
                <c:pt idx="7">
                  <c:v>281.05031806295801</c:v>
                </c:pt>
                <c:pt idx="8">
                  <c:v>281.34754191666366</c:v>
                </c:pt>
                <c:pt idx="9">
                  <c:v>281.66937908298763</c:v>
                </c:pt>
                <c:pt idx="10">
                  <c:v>281.97061446324795</c:v>
                </c:pt>
                <c:pt idx="11">
                  <c:v>282.25224849987535</c:v>
                </c:pt>
                <c:pt idx="12">
                  <c:v>282.42951167204632</c:v>
                </c:pt>
                <c:pt idx="13">
                  <c:v>282.50752757821624</c:v>
                </c:pt>
                <c:pt idx="14">
                  <c:v>282.71510702107435</c:v>
                </c:pt>
                <c:pt idx="15">
                  <c:v>283.04610693700772</c:v>
                </c:pt>
                <c:pt idx="16">
                  <c:v>283.46391529110775</c:v>
                </c:pt>
                <c:pt idx="17">
                  <c:v>283.96515775578712</c:v>
                </c:pt>
                <c:pt idx="18">
                  <c:v>284.44781356934993</c:v>
                </c:pt>
                <c:pt idx="19">
                  <c:v>284.91203654210676</c:v>
                </c:pt>
                <c:pt idx="20">
                  <c:v>286.20928426373416</c:v>
                </c:pt>
                <c:pt idx="21">
                  <c:v>285.96163747891995</c:v>
                </c:pt>
                <c:pt idx="22">
                  <c:v>285.7141472144375</c:v>
                </c:pt>
                <c:pt idx="23">
                  <c:v>285.38865403807637</c:v>
                </c:pt>
                <c:pt idx="24">
                  <c:v>285.06369544655115</c:v>
                </c:pt>
                <c:pt idx="25">
                  <c:v>285.65786439515</c:v>
                </c:pt>
                <c:pt idx="26">
                  <c:v>286.25214455520774</c:v>
                </c:pt>
                <c:pt idx="27">
                  <c:v>287.04654508547952</c:v>
                </c:pt>
                <c:pt idx="28">
                  <c:v>287.84415313309955</c:v>
                </c:pt>
                <c:pt idx="29">
                  <c:v>287.74498834984615</c:v>
                </c:pt>
                <c:pt idx="30">
                  <c:v>287.6453334841429</c:v>
                </c:pt>
                <c:pt idx="31">
                  <c:v>285.80811503471375</c:v>
                </c:pt>
                <c:pt idx="32">
                  <c:v>283.98332044772116</c:v>
                </c:pt>
                <c:pt idx="33">
                  <c:v>286.6696829177435</c:v>
                </c:pt>
                <c:pt idx="34">
                  <c:v>289.38030605951337</c:v>
                </c:pt>
                <c:pt idx="35">
                  <c:v>291.48215722212996</c:v>
                </c:pt>
                <c:pt idx="36">
                  <c:v>293.59763460077909</c:v>
                </c:pt>
                <c:pt idx="37">
                  <c:v>293.71054815120868</c:v>
                </c:pt>
                <c:pt idx="38">
                  <c:v>293.82613601565157</c:v>
                </c:pt>
                <c:pt idx="39">
                  <c:v>295.3554067758439</c:v>
                </c:pt>
                <c:pt idx="40">
                  <c:v>296.89033397703781</c:v>
                </c:pt>
                <c:pt idx="41">
                  <c:v>294.50895827097133</c:v>
                </c:pt>
                <c:pt idx="42">
                  <c:v>294.20752078854298</c:v>
                </c:pt>
                <c:pt idx="43">
                  <c:v>293.28401348935625</c:v>
                </c:pt>
                <c:pt idx="44">
                  <c:v>295.1467998299575</c:v>
                </c:pt>
                <c:pt idx="45">
                  <c:v>304.01658039857779</c:v>
                </c:pt>
                <c:pt idx="46">
                  <c:v>310.4993362354607</c:v>
                </c:pt>
                <c:pt idx="47">
                  <c:v>313.00920830058203</c:v>
                </c:pt>
                <c:pt idx="48">
                  <c:v>315.62753865176279</c:v>
                </c:pt>
                <c:pt idx="49">
                  <c:v>318.35921100006624</c:v>
                </c:pt>
                <c:pt idx="50">
                  <c:v>320.97080255199631</c:v>
                </c:pt>
                <c:pt idx="51">
                  <c:v>324.07248001125834</c:v>
                </c:pt>
                <c:pt idx="52">
                  <c:v>327.06627604746075</c:v>
                </c:pt>
                <c:pt idx="53">
                  <c:v>330.14144544728902</c:v>
                </c:pt>
                <c:pt idx="54">
                  <c:v>333.28429204490834</c:v>
                </c:pt>
                <c:pt idx="55">
                  <c:v>336.60603258600196</c:v>
                </c:pt>
                <c:pt idx="56">
                  <c:v>341.01961332827676</c:v>
                </c:pt>
                <c:pt idx="57">
                  <c:v>344.31227083203629</c:v>
                </c:pt>
                <c:pt idx="58">
                  <c:v>346.86084941582823</c:v>
                </c:pt>
                <c:pt idx="59">
                  <c:v>351.26623718463827</c:v>
                </c:pt>
                <c:pt idx="60">
                  <c:v>354.37608853818836</c:v>
                </c:pt>
                <c:pt idx="61">
                  <c:v>357.4087488254915</c:v>
                </c:pt>
                <c:pt idx="62">
                  <c:v>361.32326554850897</c:v>
                </c:pt>
                <c:pt idx="63">
                  <c:v>365.56289131574692</c:v>
                </c:pt>
                <c:pt idx="64">
                  <c:v>369.73206961348546</c:v>
                </c:pt>
                <c:pt idx="65">
                  <c:v>373.2212276021769</c:v>
                </c:pt>
                <c:pt idx="66">
                  <c:v>378.40182256521626</c:v>
                </c:pt>
                <c:pt idx="67">
                  <c:v>383.1594661387083</c:v>
                </c:pt>
                <c:pt idx="68">
                  <c:v>386.75576525054692</c:v>
                </c:pt>
                <c:pt idx="69">
                  <c:v>388.67648651115741</c:v>
                </c:pt>
                <c:pt idx="70">
                  <c:v>391.03985333097489</c:v>
                </c:pt>
                <c:pt idx="71">
                  <c:v>394.14035572800344</c:v>
                </c:pt>
                <c:pt idx="72">
                  <c:v>396.30135993892412</c:v>
                </c:pt>
                <c:pt idx="73">
                  <c:v>398.64980366072626</c:v>
                </c:pt>
                <c:pt idx="74">
                  <c:v>401.22084768053799</c:v>
                </c:pt>
                <c:pt idx="75">
                  <c:v>403.57729135315594</c:v>
                </c:pt>
                <c:pt idx="76">
                  <c:v>406.49831769143975</c:v>
                </c:pt>
                <c:pt idx="77">
                  <c:v>408.46145015204092</c:v>
                </c:pt>
                <c:pt idx="78">
                  <c:v>411.2767043639185</c:v>
                </c:pt>
                <c:pt idx="79">
                  <c:v>416.61430160772147</c:v>
                </c:pt>
                <c:pt idx="80">
                  <c:v>422.21664716746744</c:v>
                </c:pt>
                <c:pt idx="81">
                  <c:v>428.57182356512971</c:v>
                </c:pt>
                <c:pt idx="82">
                  <c:v>434.29540983617875</c:v>
                </c:pt>
                <c:pt idx="83">
                  <c:v>440.46383617015641</c:v>
                </c:pt>
                <c:pt idx="84">
                  <c:v>446.23431557145813</c:v>
                </c:pt>
                <c:pt idx="85">
                  <c:v>450.7576187405636</c:v>
                </c:pt>
                <c:pt idx="86">
                  <c:v>455.67062988139531</c:v>
                </c:pt>
                <c:pt idx="87">
                  <c:v>460.59728452271344</c:v>
                </c:pt>
                <c:pt idx="88">
                  <c:v>468.32238173019601</c:v>
                </c:pt>
                <c:pt idx="89">
                  <c:v>472.34726114507657</c:v>
                </c:pt>
                <c:pt idx="90">
                  <c:v>476.53800977181385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CB-4D29-A604-DB1E0E1CE274}"/>
            </c:ext>
          </c:extLst>
        </c:ser>
        <c:ser>
          <c:idx val="4"/>
          <c:order val="1"/>
          <c:tx>
            <c:strRef>
              <c:f>'Original data'!$C$6</c:f>
              <c:strCache>
                <c:ptCount val="1"/>
                <c:pt idx="0">
                  <c:v>67% of probability staying below 1.5 oC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ysDash"/>
            </a:ln>
          </c:spPr>
          <c:marker>
            <c:symbol val="none"/>
          </c:marker>
          <c:xVal>
            <c:numRef>
              <c:f>'Original data'!$A$7:$A$97</c:f>
              <c:numCache>
                <c:formatCode>General</c:formatCode>
                <c:ptCount val="91"/>
                <c:pt idx="0">
                  <c:v>1750</c:v>
                </c:pt>
                <c:pt idx="1">
                  <c:v>1755</c:v>
                </c:pt>
                <c:pt idx="2">
                  <c:v>1760</c:v>
                </c:pt>
                <c:pt idx="3">
                  <c:v>1765</c:v>
                </c:pt>
                <c:pt idx="4">
                  <c:v>1770</c:v>
                </c:pt>
                <c:pt idx="5">
                  <c:v>1775</c:v>
                </c:pt>
                <c:pt idx="6">
                  <c:v>1780</c:v>
                </c:pt>
                <c:pt idx="7">
                  <c:v>1785</c:v>
                </c:pt>
                <c:pt idx="8">
                  <c:v>1790</c:v>
                </c:pt>
                <c:pt idx="9">
                  <c:v>1795</c:v>
                </c:pt>
                <c:pt idx="10">
                  <c:v>1800</c:v>
                </c:pt>
                <c:pt idx="11">
                  <c:v>1805</c:v>
                </c:pt>
                <c:pt idx="12">
                  <c:v>1810</c:v>
                </c:pt>
                <c:pt idx="13">
                  <c:v>1815</c:v>
                </c:pt>
                <c:pt idx="14">
                  <c:v>1820</c:v>
                </c:pt>
                <c:pt idx="15">
                  <c:v>1825</c:v>
                </c:pt>
                <c:pt idx="16">
                  <c:v>1830</c:v>
                </c:pt>
                <c:pt idx="17">
                  <c:v>1835</c:v>
                </c:pt>
                <c:pt idx="18">
                  <c:v>1840</c:v>
                </c:pt>
                <c:pt idx="19">
                  <c:v>1845</c:v>
                </c:pt>
                <c:pt idx="20">
                  <c:v>1850</c:v>
                </c:pt>
                <c:pt idx="21">
                  <c:v>1855</c:v>
                </c:pt>
                <c:pt idx="22">
                  <c:v>1860</c:v>
                </c:pt>
                <c:pt idx="23">
                  <c:v>1865</c:v>
                </c:pt>
                <c:pt idx="24">
                  <c:v>1870</c:v>
                </c:pt>
                <c:pt idx="25">
                  <c:v>1875</c:v>
                </c:pt>
                <c:pt idx="26">
                  <c:v>1880</c:v>
                </c:pt>
                <c:pt idx="27">
                  <c:v>1885</c:v>
                </c:pt>
                <c:pt idx="28">
                  <c:v>1890</c:v>
                </c:pt>
                <c:pt idx="29">
                  <c:v>1895</c:v>
                </c:pt>
                <c:pt idx="30">
                  <c:v>1900</c:v>
                </c:pt>
                <c:pt idx="31">
                  <c:v>1905</c:v>
                </c:pt>
                <c:pt idx="32">
                  <c:v>1910</c:v>
                </c:pt>
                <c:pt idx="33">
                  <c:v>1915</c:v>
                </c:pt>
                <c:pt idx="34">
                  <c:v>1920</c:v>
                </c:pt>
                <c:pt idx="35">
                  <c:v>1925</c:v>
                </c:pt>
                <c:pt idx="36">
                  <c:v>1930</c:v>
                </c:pt>
                <c:pt idx="37">
                  <c:v>1935</c:v>
                </c:pt>
                <c:pt idx="38">
                  <c:v>1940</c:v>
                </c:pt>
                <c:pt idx="39">
                  <c:v>1945</c:v>
                </c:pt>
                <c:pt idx="40">
                  <c:v>1950</c:v>
                </c:pt>
                <c:pt idx="41">
                  <c:v>1955</c:v>
                </c:pt>
                <c:pt idx="42">
                  <c:v>1960</c:v>
                </c:pt>
                <c:pt idx="43">
                  <c:v>1965</c:v>
                </c:pt>
                <c:pt idx="44">
                  <c:v>1970</c:v>
                </c:pt>
                <c:pt idx="45">
                  <c:v>1975</c:v>
                </c:pt>
                <c:pt idx="46">
                  <c:v>1978</c:v>
                </c:pt>
                <c:pt idx="47">
                  <c:v>1979</c:v>
                </c:pt>
                <c:pt idx="48">
                  <c:v>1980</c:v>
                </c:pt>
                <c:pt idx="49">
                  <c:v>1981</c:v>
                </c:pt>
                <c:pt idx="50">
                  <c:v>1982</c:v>
                </c:pt>
                <c:pt idx="51">
                  <c:v>1983</c:v>
                </c:pt>
                <c:pt idx="52">
                  <c:v>1984</c:v>
                </c:pt>
                <c:pt idx="53">
                  <c:v>1985</c:v>
                </c:pt>
                <c:pt idx="54">
                  <c:v>1986</c:v>
                </c:pt>
                <c:pt idx="55">
                  <c:v>1987</c:v>
                </c:pt>
                <c:pt idx="56">
                  <c:v>1988</c:v>
                </c:pt>
                <c:pt idx="57">
                  <c:v>1989</c:v>
                </c:pt>
                <c:pt idx="58">
                  <c:v>1990</c:v>
                </c:pt>
                <c:pt idx="59">
                  <c:v>1991</c:v>
                </c:pt>
                <c:pt idx="60">
                  <c:v>1992</c:v>
                </c:pt>
                <c:pt idx="61">
                  <c:v>1993</c:v>
                </c:pt>
                <c:pt idx="62">
                  <c:v>1994</c:v>
                </c:pt>
                <c:pt idx="63">
                  <c:v>1995</c:v>
                </c:pt>
                <c:pt idx="64">
                  <c:v>1996</c:v>
                </c:pt>
                <c:pt idx="65">
                  <c:v>1997</c:v>
                </c:pt>
                <c:pt idx="66">
                  <c:v>1998</c:v>
                </c:pt>
                <c:pt idx="67">
                  <c:v>1999</c:v>
                </c:pt>
                <c:pt idx="68">
                  <c:v>2000</c:v>
                </c:pt>
                <c:pt idx="69">
                  <c:v>2001</c:v>
                </c:pt>
                <c:pt idx="70">
                  <c:v>2002</c:v>
                </c:pt>
                <c:pt idx="71">
                  <c:v>2003</c:v>
                </c:pt>
                <c:pt idx="72">
                  <c:v>2004</c:v>
                </c:pt>
                <c:pt idx="73">
                  <c:v>2005</c:v>
                </c:pt>
                <c:pt idx="74">
                  <c:v>2006</c:v>
                </c:pt>
                <c:pt idx="75">
                  <c:v>2007</c:v>
                </c:pt>
                <c:pt idx="76">
                  <c:v>2008</c:v>
                </c:pt>
                <c:pt idx="77">
                  <c:v>2009</c:v>
                </c:pt>
                <c:pt idx="78">
                  <c:v>2010</c:v>
                </c:pt>
                <c:pt idx="79">
                  <c:v>2011</c:v>
                </c:pt>
                <c:pt idx="80">
                  <c:v>2012</c:v>
                </c:pt>
                <c:pt idx="81">
                  <c:v>2013</c:v>
                </c:pt>
                <c:pt idx="82">
                  <c:v>2014</c:v>
                </c:pt>
                <c:pt idx="83">
                  <c:v>2015</c:v>
                </c:pt>
                <c:pt idx="84">
                  <c:v>2016</c:v>
                </c:pt>
                <c:pt idx="85">
                  <c:v>2017</c:v>
                </c:pt>
                <c:pt idx="86">
                  <c:v>2018</c:v>
                </c:pt>
                <c:pt idx="87">
                  <c:v>2019</c:v>
                </c:pt>
                <c:pt idx="88">
                  <c:v>2020</c:v>
                </c:pt>
                <c:pt idx="89">
                  <c:v>2021</c:v>
                </c:pt>
                <c:pt idx="90">
                  <c:v>2022</c:v>
                </c:pt>
              </c:numCache>
            </c:numRef>
          </c:xVal>
          <c:yVal>
            <c:numRef>
              <c:f>'Original data'!$C$7:$C$97</c:f>
              <c:numCache>
                <c:formatCode>General</c:formatCode>
                <c:ptCount val="91"/>
                <c:pt idx="0">
                  <c:v>465</c:v>
                </c:pt>
                <c:pt idx="1">
                  <c:v>465</c:v>
                </c:pt>
                <c:pt idx="2">
                  <c:v>465</c:v>
                </c:pt>
                <c:pt idx="3">
                  <c:v>465</c:v>
                </c:pt>
                <c:pt idx="4">
                  <c:v>465</c:v>
                </c:pt>
                <c:pt idx="5">
                  <c:v>465</c:v>
                </c:pt>
                <c:pt idx="6">
                  <c:v>465</c:v>
                </c:pt>
                <c:pt idx="7">
                  <c:v>465</c:v>
                </c:pt>
                <c:pt idx="8">
                  <c:v>465</c:v>
                </c:pt>
                <c:pt idx="9">
                  <c:v>465</c:v>
                </c:pt>
                <c:pt idx="10">
                  <c:v>465</c:v>
                </c:pt>
                <c:pt idx="11">
                  <c:v>465</c:v>
                </c:pt>
                <c:pt idx="12">
                  <c:v>465</c:v>
                </c:pt>
                <c:pt idx="13">
                  <c:v>465</c:v>
                </c:pt>
                <c:pt idx="14">
                  <c:v>465</c:v>
                </c:pt>
                <c:pt idx="15">
                  <c:v>465</c:v>
                </c:pt>
                <c:pt idx="16">
                  <c:v>465</c:v>
                </c:pt>
                <c:pt idx="17">
                  <c:v>465</c:v>
                </c:pt>
                <c:pt idx="18">
                  <c:v>465</c:v>
                </c:pt>
                <c:pt idx="19">
                  <c:v>465</c:v>
                </c:pt>
                <c:pt idx="20">
                  <c:v>465</c:v>
                </c:pt>
                <c:pt idx="21">
                  <c:v>465</c:v>
                </c:pt>
                <c:pt idx="22">
                  <c:v>465</c:v>
                </c:pt>
                <c:pt idx="23">
                  <c:v>465</c:v>
                </c:pt>
                <c:pt idx="24">
                  <c:v>465</c:v>
                </c:pt>
                <c:pt idx="25">
                  <c:v>465</c:v>
                </c:pt>
                <c:pt idx="26">
                  <c:v>465</c:v>
                </c:pt>
                <c:pt idx="27">
                  <c:v>465</c:v>
                </c:pt>
                <c:pt idx="28">
                  <c:v>465</c:v>
                </c:pt>
                <c:pt idx="29">
                  <c:v>465</c:v>
                </c:pt>
                <c:pt idx="30">
                  <c:v>465</c:v>
                </c:pt>
                <c:pt idx="31">
                  <c:v>465</c:v>
                </c:pt>
                <c:pt idx="32">
                  <c:v>465</c:v>
                </c:pt>
                <c:pt idx="33">
                  <c:v>465</c:v>
                </c:pt>
                <c:pt idx="34">
                  <c:v>465</c:v>
                </c:pt>
                <c:pt idx="35">
                  <c:v>465</c:v>
                </c:pt>
                <c:pt idx="36">
                  <c:v>465</c:v>
                </c:pt>
                <c:pt idx="37">
                  <c:v>465</c:v>
                </c:pt>
                <c:pt idx="38">
                  <c:v>465</c:v>
                </c:pt>
                <c:pt idx="39">
                  <c:v>465</c:v>
                </c:pt>
                <c:pt idx="40">
                  <c:v>465</c:v>
                </c:pt>
                <c:pt idx="41">
                  <c:v>465</c:v>
                </c:pt>
                <c:pt idx="42">
                  <c:v>465</c:v>
                </c:pt>
                <c:pt idx="43">
                  <c:v>465</c:v>
                </c:pt>
                <c:pt idx="44">
                  <c:v>465</c:v>
                </c:pt>
                <c:pt idx="45">
                  <c:v>465</c:v>
                </c:pt>
                <c:pt idx="46">
                  <c:v>465</c:v>
                </c:pt>
                <c:pt idx="47">
                  <c:v>465</c:v>
                </c:pt>
                <c:pt idx="48">
                  <c:v>465</c:v>
                </c:pt>
                <c:pt idx="49">
                  <c:v>465</c:v>
                </c:pt>
                <c:pt idx="50">
                  <c:v>465</c:v>
                </c:pt>
                <c:pt idx="51">
                  <c:v>465</c:v>
                </c:pt>
                <c:pt idx="52">
                  <c:v>465</c:v>
                </c:pt>
                <c:pt idx="53">
                  <c:v>465</c:v>
                </c:pt>
                <c:pt idx="54">
                  <c:v>465</c:v>
                </c:pt>
                <c:pt idx="55">
                  <c:v>465</c:v>
                </c:pt>
                <c:pt idx="56">
                  <c:v>465</c:v>
                </c:pt>
                <c:pt idx="57">
                  <c:v>465</c:v>
                </c:pt>
                <c:pt idx="58">
                  <c:v>465</c:v>
                </c:pt>
                <c:pt idx="59">
                  <c:v>465</c:v>
                </c:pt>
                <c:pt idx="60">
                  <c:v>465</c:v>
                </c:pt>
                <c:pt idx="61">
                  <c:v>465</c:v>
                </c:pt>
                <c:pt idx="62">
                  <c:v>465</c:v>
                </c:pt>
                <c:pt idx="63">
                  <c:v>465</c:v>
                </c:pt>
                <c:pt idx="64">
                  <c:v>465</c:v>
                </c:pt>
                <c:pt idx="65">
                  <c:v>465</c:v>
                </c:pt>
                <c:pt idx="66">
                  <c:v>465</c:v>
                </c:pt>
                <c:pt idx="67">
                  <c:v>465</c:v>
                </c:pt>
                <c:pt idx="68">
                  <c:v>465</c:v>
                </c:pt>
                <c:pt idx="69">
                  <c:v>465</c:v>
                </c:pt>
                <c:pt idx="70">
                  <c:v>465</c:v>
                </c:pt>
                <c:pt idx="71">
                  <c:v>465</c:v>
                </c:pt>
                <c:pt idx="72">
                  <c:v>465</c:v>
                </c:pt>
                <c:pt idx="73">
                  <c:v>465</c:v>
                </c:pt>
                <c:pt idx="74">
                  <c:v>465</c:v>
                </c:pt>
                <c:pt idx="75">
                  <c:v>465</c:v>
                </c:pt>
                <c:pt idx="76">
                  <c:v>465</c:v>
                </c:pt>
                <c:pt idx="77">
                  <c:v>465</c:v>
                </c:pt>
                <c:pt idx="78">
                  <c:v>465</c:v>
                </c:pt>
                <c:pt idx="79">
                  <c:v>465</c:v>
                </c:pt>
                <c:pt idx="80">
                  <c:v>465</c:v>
                </c:pt>
                <c:pt idx="81">
                  <c:v>465</c:v>
                </c:pt>
                <c:pt idx="82">
                  <c:v>465</c:v>
                </c:pt>
                <c:pt idx="83">
                  <c:v>465</c:v>
                </c:pt>
                <c:pt idx="84">
                  <c:v>465</c:v>
                </c:pt>
                <c:pt idx="85">
                  <c:v>465</c:v>
                </c:pt>
                <c:pt idx="86">
                  <c:v>465</c:v>
                </c:pt>
                <c:pt idx="87">
                  <c:v>465</c:v>
                </c:pt>
                <c:pt idx="88">
                  <c:v>465</c:v>
                </c:pt>
                <c:pt idx="89">
                  <c:v>465</c:v>
                </c:pt>
                <c:pt idx="90">
                  <c:v>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CB-4D29-A604-DB1E0E1CE274}"/>
            </c:ext>
          </c:extLst>
        </c:ser>
        <c:ser>
          <c:idx val="5"/>
          <c:order val="2"/>
          <c:tx>
            <c:strRef>
              <c:f>'Original data'!$D$6</c:f>
              <c:strCache>
                <c:ptCount val="1"/>
                <c:pt idx="0">
                  <c:v>67% probability of staying below 2 oC</c:v>
                </c:pt>
              </c:strCache>
            </c:strRef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xVal>
            <c:numRef>
              <c:f>'Original data'!$A$7:$A$97</c:f>
              <c:numCache>
                <c:formatCode>General</c:formatCode>
                <c:ptCount val="91"/>
                <c:pt idx="0">
                  <c:v>1750</c:v>
                </c:pt>
                <c:pt idx="1">
                  <c:v>1755</c:v>
                </c:pt>
                <c:pt idx="2">
                  <c:v>1760</c:v>
                </c:pt>
                <c:pt idx="3">
                  <c:v>1765</c:v>
                </c:pt>
                <c:pt idx="4">
                  <c:v>1770</c:v>
                </c:pt>
                <c:pt idx="5">
                  <c:v>1775</c:v>
                </c:pt>
                <c:pt idx="6">
                  <c:v>1780</c:v>
                </c:pt>
                <c:pt idx="7">
                  <c:v>1785</c:v>
                </c:pt>
                <c:pt idx="8">
                  <c:v>1790</c:v>
                </c:pt>
                <c:pt idx="9">
                  <c:v>1795</c:v>
                </c:pt>
                <c:pt idx="10">
                  <c:v>1800</c:v>
                </c:pt>
                <c:pt idx="11">
                  <c:v>1805</c:v>
                </c:pt>
                <c:pt idx="12">
                  <c:v>1810</c:v>
                </c:pt>
                <c:pt idx="13">
                  <c:v>1815</c:v>
                </c:pt>
                <c:pt idx="14">
                  <c:v>1820</c:v>
                </c:pt>
                <c:pt idx="15">
                  <c:v>1825</c:v>
                </c:pt>
                <c:pt idx="16">
                  <c:v>1830</c:v>
                </c:pt>
                <c:pt idx="17">
                  <c:v>1835</c:v>
                </c:pt>
                <c:pt idx="18">
                  <c:v>1840</c:v>
                </c:pt>
                <c:pt idx="19">
                  <c:v>1845</c:v>
                </c:pt>
                <c:pt idx="20">
                  <c:v>1850</c:v>
                </c:pt>
                <c:pt idx="21">
                  <c:v>1855</c:v>
                </c:pt>
                <c:pt idx="22">
                  <c:v>1860</c:v>
                </c:pt>
                <c:pt idx="23">
                  <c:v>1865</c:v>
                </c:pt>
                <c:pt idx="24">
                  <c:v>1870</c:v>
                </c:pt>
                <c:pt idx="25">
                  <c:v>1875</c:v>
                </c:pt>
                <c:pt idx="26">
                  <c:v>1880</c:v>
                </c:pt>
                <c:pt idx="27">
                  <c:v>1885</c:v>
                </c:pt>
                <c:pt idx="28">
                  <c:v>1890</c:v>
                </c:pt>
                <c:pt idx="29">
                  <c:v>1895</c:v>
                </c:pt>
                <c:pt idx="30">
                  <c:v>1900</c:v>
                </c:pt>
                <c:pt idx="31">
                  <c:v>1905</c:v>
                </c:pt>
                <c:pt idx="32">
                  <c:v>1910</c:v>
                </c:pt>
                <c:pt idx="33">
                  <c:v>1915</c:v>
                </c:pt>
                <c:pt idx="34">
                  <c:v>1920</c:v>
                </c:pt>
                <c:pt idx="35">
                  <c:v>1925</c:v>
                </c:pt>
                <c:pt idx="36">
                  <c:v>1930</c:v>
                </c:pt>
                <c:pt idx="37">
                  <c:v>1935</c:v>
                </c:pt>
                <c:pt idx="38">
                  <c:v>1940</c:v>
                </c:pt>
                <c:pt idx="39">
                  <c:v>1945</c:v>
                </c:pt>
                <c:pt idx="40">
                  <c:v>1950</c:v>
                </c:pt>
                <c:pt idx="41">
                  <c:v>1955</c:v>
                </c:pt>
                <c:pt idx="42">
                  <c:v>1960</c:v>
                </c:pt>
                <c:pt idx="43">
                  <c:v>1965</c:v>
                </c:pt>
                <c:pt idx="44">
                  <c:v>1970</c:v>
                </c:pt>
                <c:pt idx="45">
                  <c:v>1975</c:v>
                </c:pt>
                <c:pt idx="46">
                  <c:v>1978</c:v>
                </c:pt>
                <c:pt idx="47">
                  <c:v>1979</c:v>
                </c:pt>
                <c:pt idx="48">
                  <c:v>1980</c:v>
                </c:pt>
                <c:pt idx="49">
                  <c:v>1981</c:v>
                </c:pt>
                <c:pt idx="50">
                  <c:v>1982</c:v>
                </c:pt>
                <c:pt idx="51">
                  <c:v>1983</c:v>
                </c:pt>
                <c:pt idx="52">
                  <c:v>1984</c:v>
                </c:pt>
                <c:pt idx="53">
                  <c:v>1985</c:v>
                </c:pt>
                <c:pt idx="54">
                  <c:v>1986</c:v>
                </c:pt>
                <c:pt idx="55">
                  <c:v>1987</c:v>
                </c:pt>
                <c:pt idx="56">
                  <c:v>1988</c:v>
                </c:pt>
                <c:pt idx="57">
                  <c:v>1989</c:v>
                </c:pt>
                <c:pt idx="58">
                  <c:v>1990</c:v>
                </c:pt>
                <c:pt idx="59">
                  <c:v>1991</c:v>
                </c:pt>
                <c:pt idx="60">
                  <c:v>1992</c:v>
                </c:pt>
                <c:pt idx="61">
                  <c:v>1993</c:v>
                </c:pt>
                <c:pt idx="62">
                  <c:v>1994</c:v>
                </c:pt>
                <c:pt idx="63">
                  <c:v>1995</c:v>
                </c:pt>
                <c:pt idx="64">
                  <c:v>1996</c:v>
                </c:pt>
                <c:pt idx="65">
                  <c:v>1997</c:v>
                </c:pt>
                <c:pt idx="66">
                  <c:v>1998</c:v>
                </c:pt>
                <c:pt idx="67">
                  <c:v>1999</c:v>
                </c:pt>
                <c:pt idx="68">
                  <c:v>2000</c:v>
                </c:pt>
                <c:pt idx="69">
                  <c:v>2001</c:v>
                </c:pt>
                <c:pt idx="70">
                  <c:v>2002</c:v>
                </c:pt>
                <c:pt idx="71">
                  <c:v>2003</c:v>
                </c:pt>
                <c:pt idx="72">
                  <c:v>2004</c:v>
                </c:pt>
                <c:pt idx="73">
                  <c:v>2005</c:v>
                </c:pt>
                <c:pt idx="74">
                  <c:v>2006</c:v>
                </c:pt>
                <c:pt idx="75">
                  <c:v>2007</c:v>
                </c:pt>
                <c:pt idx="76">
                  <c:v>2008</c:v>
                </c:pt>
                <c:pt idx="77">
                  <c:v>2009</c:v>
                </c:pt>
                <c:pt idx="78">
                  <c:v>2010</c:v>
                </c:pt>
                <c:pt idx="79">
                  <c:v>2011</c:v>
                </c:pt>
                <c:pt idx="80">
                  <c:v>2012</c:v>
                </c:pt>
                <c:pt idx="81">
                  <c:v>2013</c:v>
                </c:pt>
                <c:pt idx="82">
                  <c:v>2014</c:v>
                </c:pt>
                <c:pt idx="83">
                  <c:v>2015</c:v>
                </c:pt>
                <c:pt idx="84">
                  <c:v>2016</c:v>
                </c:pt>
                <c:pt idx="85">
                  <c:v>2017</c:v>
                </c:pt>
                <c:pt idx="86">
                  <c:v>2018</c:v>
                </c:pt>
                <c:pt idx="87">
                  <c:v>2019</c:v>
                </c:pt>
                <c:pt idx="88">
                  <c:v>2020</c:v>
                </c:pt>
                <c:pt idx="89">
                  <c:v>2021</c:v>
                </c:pt>
                <c:pt idx="90">
                  <c:v>2022</c:v>
                </c:pt>
              </c:numCache>
            </c:numRef>
          </c:xVal>
          <c:yVal>
            <c:numRef>
              <c:f>'Original data'!$D$7:$D$97</c:f>
              <c:numCache>
                <c:formatCode>General</c:formatCode>
                <c:ptCount val="91"/>
                <c:pt idx="0">
                  <c:v>505</c:v>
                </c:pt>
                <c:pt idx="1">
                  <c:v>505</c:v>
                </c:pt>
                <c:pt idx="2">
                  <c:v>505</c:v>
                </c:pt>
                <c:pt idx="3">
                  <c:v>505</c:v>
                </c:pt>
                <c:pt idx="4">
                  <c:v>505</c:v>
                </c:pt>
                <c:pt idx="5">
                  <c:v>505</c:v>
                </c:pt>
                <c:pt idx="6">
                  <c:v>505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505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505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505</c:v>
                </c:pt>
                <c:pt idx="43">
                  <c:v>505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505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505</c:v>
                </c:pt>
                <c:pt idx="65">
                  <c:v>505</c:v>
                </c:pt>
                <c:pt idx="66">
                  <c:v>505</c:v>
                </c:pt>
                <c:pt idx="67">
                  <c:v>505</c:v>
                </c:pt>
                <c:pt idx="68">
                  <c:v>505</c:v>
                </c:pt>
                <c:pt idx="69">
                  <c:v>505</c:v>
                </c:pt>
                <c:pt idx="70">
                  <c:v>505</c:v>
                </c:pt>
                <c:pt idx="71">
                  <c:v>505</c:v>
                </c:pt>
                <c:pt idx="72">
                  <c:v>505</c:v>
                </c:pt>
                <c:pt idx="73">
                  <c:v>505</c:v>
                </c:pt>
                <c:pt idx="74">
                  <c:v>505</c:v>
                </c:pt>
                <c:pt idx="75">
                  <c:v>505</c:v>
                </c:pt>
                <c:pt idx="76">
                  <c:v>505</c:v>
                </c:pt>
                <c:pt idx="77">
                  <c:v>505</c:v>
                </c:pt>
                <c:pt idx="78">
                  <c:v>505</c:v>
                </c:pt>
                <c:pt idx="79">
                  <c:v>505</c:v>
                </c:pt>
                <c:pt idx="80">
                  <c:v>505</c:v>
                </c:pt>
                <c:pt idx="81">
                  <c:v>505</c:v>
                </c:pt>
                <c:pt idx="82">
                  <c:v>505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505</c:v>
                </c:pt>
                <c:pt idx="89">
                  <c:v>505</c:v>
                </c:pt>
                <c:pt idx="90">
                  <c:v>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CB-4D29-A604-DB1E0E1CE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42127"/>
        <c:axId val="1"/>
      </c:scatterChart>
      <c:valAx>
        <c:axId val="1025042127"/>
        <c:scaling>
          <c:orientation val="minMax"/>
          <c:max val="2025"/>
          <c:min val="1860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year</a:t>
                </a:r>
              </a:p>
            </c:rich>
          </c:tx>
          <c:layout>
            <c:manualLayout>
              <c:xMode val="edge"/>
              <c:yMode val="edge"/>
              <c:x val="0.52287678657337211"/>
              <c:y val="0.900333439628457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  <c:majorUnit val="20"/>
      </c:valAx>
      <c:valAx>
        <c:axId val="1"/>
        <c:scaling>
          <c:orientation val="minMax"/>
          <c:max val="550"/>
          <c:min val="25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ppm CO2-eq. </a:t>
                </a:r>
              </a:p>
            </c:rich>
          </c:tx>
          <c:layout>
            <c:manualLayout>
              <c:xMode val="edge"/>
              <c:yMode val="edge"/>
              <c:x val="8.1699764327602901E-3"/>
              <c:y val="0.3588049157406725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25042127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FFFFFF"/>
            </a:gs>
            <a:gs pos="100000">
              <a:srgbClr val="FFFFFF"/>
            </a:gs>
          </a:gsLst>
          <a:lin ang="5400000" scaled="1"/>
        </a:gra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5.1024594081313657E-2"/>
          <c:y val="1.258849469907302E-2"/>
          <c:w val="0.94742901422887349"/>
          <c:h val="0.17676291455579268"/>
        </c:manualLayout>
      </c:layout>
      <c:overlay val="0"/>
    </c:legend>
    <c:plotVisOnly val="1"/>
    <c:dispBlanksAs val="gap"/>
    <c:showDLblsOverMax val="0"/>
  </c:chart>
  <c:spPr>
    <a:gradFill rotWithShape="0">
      <a:gsLst>
        <a:gs pos="0">
          <a:srgbClr val="C0C0C0"/>
        </a:gs>
        <a:gs pos="100000">
          <a:srgbClr val="C0C0C0"/>
        </a:gs>
      </a:gsLst>
      <a:lin ang="5400000" scaled="1"/>
    </a:gradFill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All greenhouse gases includingaerosols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xVal>
            <c:numRef>
              <c:f>'DATA AND CHART'!$A$2:$A$70</c:f>
              <c:numCache>
                <c:formatCode>General</c:formatCode>
                <c:ptCount val="69"/>
                <c:pt idx="0">
                  <c:v>1860</c:v>
                </c:pt>
                <c:pt idx="1">
                  <c:v>1865</c:v>
                </c:pt>
                <c:pt idx="2">
                  <c:v>1870</c:v>
                </c:pt>
                <c:pt idx="3">
                  <c:v>1875</c:v>
                </c:pt>
                <c:pt idx="4">
                  <c:v>1880</c:v>
                </c:pt>
                <c:pt idx="5">
                  <c:v>1885</c:v>
                </c:pt>
                <c:pt idx="6">
                  <c:v>1890</c:v>
                </c:pt>
                <c:pt idx="7">
                  <c:v>1895</c:v>
                </c:pt>
                <c:pt idx="8">
                  <c:v>1900</c:v>
                </c:pt>
                <c:pt idx="9">
                  <c:v>1905</c:v>
                </c:pt>
                <c:pt idx="10">
                  <c:v>1910</c:v>
                </c:pt>
                <c:pt idx="11">
                  <c:v>1915</c:v>
                </c:pt>
                <c:pt idx="12">
                  <c:v>1920</c:v>
                </c:pt>
                <c:pt idx="13">
                  <c:v>1925</c:v>
                </c:pt>
                <c:pt idx="14">
                  <c:v>1930</c:v>
                </c:pt>
                <c:pt idx="15">
                  <c:v>1935</c:v>
                </c:pt>
                <c:pt idx="16">
                  <c:v>1940</c:v>
                </c:pt>
                <c:pt idx="17">
                  <c:v>1945</c:v>
                </c:pt>
                <c:pt idx="18">
                  <c:v>1950</c:v>
                </c:pt>
                <c:pt idx="19">
                  <c:v>1955</c:v>
                </c:pt>
                <c:pt idx="20">
                  <c:v>1960</c:v>
                </c:pt>
                <c:pt idx="21">
                  <c:v>1965</c:v>
                </c:pt>
                <c:pt idx="22">
                  <c:v>1970</c:v>
                </c:pt>
                <c:pt idx="23">
                  <c:v>1975</c:v>
                </c:pt>
                <c:pt idx="24">
                  <c:v>1978</c:v>
                </c:pt>
                <c:pt idx="25">
                  <c:v>1979</c:v>
                </c:pt>
                <c:pt idx="26">
                  <c:v>1980</c:v>
                </c:pt>
                <c:pt idx="27">
                  <c:v>1981</c:v>
                </c:pt>
                <c:pt idx="28">
                  <c:v>1982</c:v>
                </c:pt>
                <c:pt idx="29">
                  <c:v>1983</c:v>
                </c:pt>
                <c:pt idx="30">
                  <c:v>1984</c:v>
                </c:pt>
                <c:pt idx="31">
                  <c:v>1985</c:v>
                </c:pt>
                <c:pt idx="32">
                  <c:v>1986</c:v>
                </c:pt>
                <c:pt idx="33">
                  <c:v>1987</c:v>
                </c:pt>
                <c:pt idx="34">
                  <c:v>1988</c:v>
                </c:pt>
                <c:pt idx="35">
                  <c:v>1989</c:v>
                </c:pt>
                <c:pt idx="36">
                  <c:v>1990</c:v>
                </c:pt>
                <c:pt idx="37">
                  <c:v>1991</c:v>
                </c:pt>
                <c:pt idx="38">
                  <c:v>1992</c:v>
                </c:pt>
                <c:pt idx="39">
                  <c:v>1993</c:v>
                </c:pt>
                <c:pt idx="40">
                  <c:v>1994</c:v>
                </c:pt>
                <c:pt idx="41">
                  <c:v>1995</c:v>
                </c:pt>
                <c:pt idx="42">
                  <c:v>1996</c:v>
                </c:pt>
                <c:pt idx="43">
                  <c:v>1997</c:v>
                </c:pt>
                <c:pt idx="44">
                  <c:v>1998</c:v>
                </c:pt>
                <c:pt idx="45">
                  <c:v>1999</c:v>
                </c:pt>
                <c:pt idx="46">
                  <c:v>2000</c:v>
                </c:pt>
                <c:pt idx="47">
                  <c:v>2001</c:v>
                </c:pt>
                <c:pt idx="48">
                  <c:v>2002</c:v>
                </c:pt>
                <c:pt idx="49">
                  <c:v>2003</c:v>
                </c:pt>
                <c:pt idx="50">
                  <c:v>2004</c:v>
                </c:pt>
                <c:pt idx="51">
                  <c:v>2005</c:v>
                </c:pt>
                <c:pt idx="52">
                  <c:v>2006</c:v>
                </c:pt>
                <c:pt idx="53">
                  <c:v>2007</c:v>
                </c:pt>
                <c:pt idx="54">
                  <c:v>2008</c:v>
                </c:pt>
                <c:pt idx="55">
                  <c:v>2009</c:v>
                </c:pt>
                <c:pt idx="56">
                  <c:v>2010</c:v>
                </c:pt>
                <c:pt idx="57">
                  <c:v>2011</c:v>
                </c:pt>
                <c:pt idx="58">
                  <c:v>2012</c:v>
                </c:pt>
                <c:pt idx="59">
                  <c:v>2013</c:v>
                </c:pt>
                <c:pt idx="60">
                  <c:v>2014</c:v>
                </c:pt>
                <c:pt idx="61">
                  <c:v>2015</c:v>
                </c:pt>
                <c:pt idx="62">
                  <c:v>2016</c:v>
                </c:pt>
                <c:pt idx="63">
                  <c:v>2017</c:v>
                </c:pt>
                <c:pt idx="64">
                  <c:v>2018</c:v>
                </c:pt>
                <c:pt idx="65">
                  <c:v>2019</c:v>
                </c:pt>
                <c:pt idx="66">
                  <c:v>2020</c:v>
                </c:pt>
                <c:pt idx="67">
                  <c:v>2021</c:v>
                </c:pt>
                <c:pt idx="68">
                  <c:v>2022</c:v>
                </c:pt>
              </c:numCache>
            </c:numRef>
          </c:xVal>
          <c:yVal>
            <c:numRef>
              <c:f>'DATA AND CHART'!$B$2:$B$70</c:f>
              <c:numCache>
                <c:formatCode>General</c:formatCode>
                <c:ptCount val="69"/>
                <c:pt idx="0">
                  <c:v>285.7141472144375</c:v>
                </c:pt>
                <c:pt idx="1">
                  <c:v>285.38865403807637</c:v>
                </c:pt>
                <c:pt idx="2">
                  <c:v>285.06369544655115</c:v>
                </c:pt>
                <c:pt idx="3">
                  <c:v>285.65786439515</c:v>
                </c:pt>
                <c:pt idx="4">
                  <c:v>286.25214455520774</c:v>
                </c:pt>
                <c:pt idx="5">
                  <c:v>287.04654508547952</c:v>
                </c:pt>
                <c:pt idx="6">
                  <c:v>287.84415313309955</c:v>
                </c:pt>
                <c:pt idx="7">
                  <c:v>287.74498834984615</c:v>
                </c:pt>
                <c:pt idx="8">
                  <c:v>287.6453334841429</c:v>
                </c:pt>
                <c:pt idx="9">
                  <c:v>285.80811503471375</c:v>
                </c:pt>
                <c:pt idx="10">
                  <c:v>283.98332044772116</c:v>
                </c:pt>
                <c:pt idx="11">
                  <c:v>286.6696829177435</c:v>
                </c:pt>
                <c:pt idx="12">
                  <c:v>289.38030605951337</c:v>
                </c:pt>
                <c:pt idx="13">
                  <c:v>291.48215722212996</c:v>
                </c:pt>
                <c:pt idx="14">
                  <c:v>293.59763460077909</c:v>
                </c:pt>
                <c:pt idx="15">
                  <c:v>293.71054815120868</c:v>
                </c:pt>
                <c:pt idx="16">
                  <c:v>293.82613601565157</c:v>
                </c:pt>
                <c:pt idx="17">
                  <c:v>295.3554067758439</c:v>
                </c:pt>
                <c:pt idx="18">
                  <c:v>296.89033397703781</c:v>
                </c:pt>
                <c:pt idx="19">
                  <c:v>294.50895827097133</c:v>
                </c:pt>
                <c:pt idx="20">
                  <c:v>294.20752078854298</c:v>
                </c:pt>
                <c:pt idx="21">
                  <c:v>293.28401348935625</c:v>
                </c:pt>
                <c:pt idx="22">
                  <c:v>295.1467998299575</c:v>
                </c:pt>
                <c:pt idx="23">
                  <c:v>304.01658039857779</c:v>
                </c:pt>
                <c:pt idx="24">
                  <c:v>310.4993362354607</c:v>
                </c:pt>
                <c:pt idx="25">
                  <c:v>313.00920830058203</c:v>
                </c:pt>
                <c:pt idx="26">
                  <c:v>315.62753865176279</c:v>
                </c:pt>
                <c:pt idx="27">
                  <c:v>318.35921100006624</c:v>
                </c:pt>
                <c:pt idx="28">
                  <c:v>320.97080255199631</c:v>
                </c:pt>
                <c:pt idx="29">
                  <c:v>324.07248001125834</c:v>
                </c:pt>
                <c:pt idx="30">
                  <c:v>327.06627604746075</c:v>
                </c:pt>
                <c:pt idx="31">
                  <c:v>330.14144544728902</c:v>
                </c:pt>
                <c:pt idx="32">
                  <c:v>333.28429204490834</c:v>
                </c:pt>
                <c:pt idx="33">
                  <c:v>336.60603258600196</c:v>
                </c:pt>
                <c:pt idx="34">
                  <c:v>341.01961332827676</c:v>
                </c:pt>
                <c:pt idx="35">
                  <c:v>344.31227083203629</c:v>
                </c:pt>
                <c:pt idx="36">
                  <c:v>346.86084941582823</c:v>
                </c:pt>
                <c:pt idx="37">
                  <c:v>351.26623718463827</c:v>
                </c:pt>
                <c:pt idx="38">
                  <c:v>354.37608853818836</c:v>
                </c:pt>
                <c:pt idx="39">
                  <c:v>357.4087488254915</c:v>
                </c:pt>
                <c:pt idx="40">
                  <c:v>361.32326554850897</c:v>
                </c:pt>
                <c:pt idx="41">
                  <c:v>365.56289131574692</c:v>
                </c:pt>
                <c:pt idx="42">
                  <c:v>369.73206961348546</c:v>
                </c:pt>
                <c:pt idx="43">
                  <c:v>373.2212276021769</c:v>
                </c:pt>
                <c:pt idx="44">
                  <c:v>378.40182256521626</c:v>
                </c:pt>
                <c:pt idx="45">
                  <c:v>383.1594661387083</c:v>
                </c:pt>
                <c:pt idx="46">
                  <c:v>386.75576525054692</c:v>
                </c:pt>
                <c:pt idx="47">
                  <c:v>388.67648651115741</c:v>
                </c:pt>
                <c:pt idx="48">
                  <c:v>391.03985333097489</c:v>
                </c:pt>
                <c:pt idx="49">
                  <c:v>394.14035572800344</c:v>
                </c:pt>
                <c:pt idx="50">
                  <c:v>396.30135993892412</c:v>
                </c:pt>
                <c:pt idx="51">
                  <c:v>398.64980366072626</c:v>
                </c:pt>
                <c:pt idx="52">
                  <c:v>401.22084768053799</c:v>
                </c:pt>
                <c:pt idx="53">
                  <c:v>403.57729135315594</c:v>
                </c:pt>
                <c:pt idx="54">
                  <c:v>406.49831769143975</c:v>
                </c:pt>
                <c:pt idx="55">
                  <c:v>408.46145015204092</c:v>
                </c:pt>
                <c:pt idx="56">
                  <c:v>411.2767043639185</c:v>
                </c:pt>
                <c:pt idx="57">
                  <c:v>416.61430160772147</c:v>
                </c:pt>
                <c:pt idx="58">
                  <c:v>422.21664716746744</c:v>
                </c:pt>
                <c:pt idx="59">
                  <c:v>428.57182356512971</c:v>
                </c:pt>
                <c:pt idx="60">
                  <c:v>434.29540983617875</c:v>
                </c:pt>
                <c:pt idx="61">
                  <c:v>440.46383617015641</c:v>
                </c:pt>
                <c:pt idx="62">
                  <c:v>446.23431557145813</c:v>
                </c:pt>
                <c:pt idx="63">
                  <c:v>450.7576187405636</c:v>
                </c:pt>
                <c:pt idx="64">
                  <c:v>455.67062988139531</c:v>
                </c:pt>
                <c:pt idx="65">
                  <c:v>460.59728452271344</c:v>
                </c:pt>
                <c:pt idx="66">
                  <c:v>468.32238173019601</c:v>
                </c:pt>
                <c:pt idx="67">
                  <c:v>472.34726114507657</c:v>
                </c:pt>
                <c:pt idx="68">
                  <c:v>476.53800977181385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8B-4A20-AC74-AA830896E3C8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67% of probability staying below 1.5ºC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xVal>
            <c:numRef>
              <c:f>'DATA AND CHART'!$A$2:$A$70</c:f>
              <c:numCache>
                <c:formatCode>General</c:formatCode>
                <c:ptCount val="69"/>
                <c:pt idx="0">
                  <c:v>1860</c:v>
                </c:pt>
                <c:pt idx="1">
                  <c:v>1865</c:v>
                </c:pt>
                <c:pt idx="2">
                  <c:v>1870</c:v>
                </c:pt>
                <c:pt idx="3">
                  <c:v>1875</c:v>
                </c:pt>
                <c:pt idx="4">
                  <c:v>1880</c:v>
                </c:pt>
                <c:pt idx="5">
                  <c:v>1885</c:v>
                </c:pt>
                <c:pt idx="6">
                  <c:v>1890</c:v>
                </c:pt>
                <c:pt idx="7">
                  <c:v>1895</c:v>
                </c:pt>
                <c:pt idx="8">
                  <c:v>1900</c:v>
                </c:pt>
                <c:pt idx="9">
                  <c:v>1905</c:v>
                </c:pt>
                <c:pt idx="10">
                  <c:v>1910</c:v>
                </c:pt>
                <c:pt idx="11">
                  <c:v>1915</c:v>
                </c:pt>
                <c:pt idx="12">
                  <c:v>1920</c:v>
                </c:pt>
                <c:pt idx="13">
                  <c:v>1925</c:v>
                </c:pt>
                <c:pt idx="14">
                  <c:v>1930</c:v>
                </c:pt>
                <c:pt idx="15">
                  <c:v>1935</c:v>
                </c:pt>
                <c:pt idx="16">
                  <c:v>1940</c:v>
                </c:pt>
                <c:pt idx="17">
                  <c:v>1945</c:v>
                </c:pt>
                <c:pt idx="18">
                  <c:v>1950</c:v>
                </c:pt>
                <c:pt idx="19">
                  <c:v>1955</c:v>
                </c:pt>
                <c:pt idx="20">
                  <c:v>1960</c:v>
                </c:pt>
                <c:pt idx="21">
                  <c:v>1965</c:v>
                </c:pt>
                <c:pt idx="22">
                  <c:v>1970</c:v>
                </c:pt>
                <c:pt idx="23">
                  <c:v>1975</c:v>
                </c:pt>
                <c:pt idx="24">
                  <c:v>1978</c:v>
                </c:pt>
                <c:pt idx="25">
                  <c:v>1979</c:v>
                </c:pt>
                <c:pt idx="26">
                  <c:v>1980</c:v>
                </c:pt>
                <c:pt idx="27">
                  <c:v>1981</c:v>
                </c:pt>
                <c:pt idx="28">
                  <c:v>1982</c:v>
                </c:pt>
                <c:pt idx="29">
                  <c:v>1983</c:v>
                </c:pt>
                <c:pt idx="30">
                  <c:v>1984</c:v>
                </c:pt>
                <c:pt idx="31">
                  <c:v>1985</c:v>
                </c:pt>
                <c:pt idx="32">
                  <c:v>1986</c:v>
                </c:pt>
                <c:pt idx="33">
                  <c:v>1987</c:v>
                </c:pt>
                <c:pt idx="34">
                  <c:v>1988</c:v>
                </c:pt>
                <c:pt idx="35">
                  <c:v>1989</c:v>
                </c:pt>
                <c:pt idx="36">
                  <c:v>1990</c:v>
                </c:pt>
                <c:pt idx="37">
                  <c:v>1991</c:v>
                </c:pt>
                <c:pt idx="38">
                  <c:v>1992</c:v>
                </c:pt>
                <c:pt idx="39">
                  <c:v>1993</c:v>
                </c:pt>
                <c:pt idx="40">
                  <c:v>1994</c:v>
                </c:pt>
                <c:pt idx="41">
                  <c:v>1995</c:v>
                </c:pt>
                <c:pt idx="42">
                  <c:v>1996</c:v>
                </c:pt>
                <c:pt idx="43">
                  <c:v>1997</c:v>
                </c:pt>
                <c:pt idx="44">
                  <c:v>1998</c:v>
                </c:pt>
                <c:pt idx="45">
                  <c:v>1999</c:v>
                </c:pt>
                <c:pt idx="46">
                  <c:v>2000</c:v>
                </c:pt>
                <c:pt idx="47">
                  <c:v>2001</c:v>
                </c:pt>
                <c:pt idx="48">
                  <c:v>2002</c:v>
                </c:pt>
                <c:pt idx="49">
                  <c:v>2003</c:v>
                </c:pt>
                <c:pt idx="50">
                  <c:v>2004</c:v>
                </c:pt>
                <c:pt idx="51">
                  <c:v>2005</c:v>
                </c:pt>
                <c:pt idx="52">
                  <c:v>2006</c:v>
                </c:pt>
                <c:pt idx="53">
                  <c:v>2007</c:v>
                </c:pt>
                <c:pt idx="54">
                  <c:v>2008</c:v>
                </c:pt>
                <c:pt idx="55">
                  <c:v>2009</c:v>
                </c:pt>
                <c:pt idx="56">
                  <c:v>2010</c:v>
                </c:pt>
                <c:pt idx="57">
                  <c:v>2011</c:v>
                </c:pt>
                <c:pt idx="58">
                  <c:v>2012</c:v>
                </c:pt>
                <c:pt idx="59">
                  <c:v>2013</c:v>
                </c:pt>
                <c:pt idx="60">
                  <c:v>2014</c:v>
                </c:pt>
                <c:pt idx="61">
                  <c:v>2015</c:v>
                </c:pt>
                <c:pt idx="62">
                  <c:v>2016</c:v>
                </c:pt>
                <c:pt idx="63">
                  <c:v>2017</c:v>
                </c:pt>
                <c:pt idx="64">
                  <c:v>2018</c:v>
                </c:pt>
                <c:pt idx="65">
                  <c:v>2019</c:v>
                </c:pt>
                <c:pt idx="66">
                  <c:v>2020</c:v>
                </c:pt>
                <c:pt idx="67">
                  <c:v>2021</c:v>
                </c:pt>
                <c:pt idx="68">
                  <c:v>2022</c:v>
                </c:pt>
              </c:numCache>
            </c:numRef>
          </c:xVal>
          <c:yVal>
            <c:numRef>
              <c:f>'DATA AND CHART'!$C$2:$C$70</c:f>
              <c:numCache>
                <c:formatCode>General</c:formatCode>
                <c:ptCount val="69"/>
                <c:pt idx="0">
                  <c:v>465</c:v>
                </c:pt>
                <c:pt idx="1">
                  <c:v>465</c:v>
                </c:pt>
                <c:pt idx="2">
                  <c:v>465</c:v>
                </c:pt>
                <c:pt idx="3">
                  <c:v>465</c:v>
                </c:pt>
                <c:pt idx="4">
                  <c:v>465</c:v>
                </c:pt>
                <c:pt idx="5">
                  <c:v>465</c:v>
                </c:pt>
                <c:pt idx="6">
                  <c:v>465</c:v>
                </c:pt>
                <c:pt idx="7">
                  <c:v>465</c:v>
                </c:pt>
                <c:pt idx="8">
                  <c:v>465</c:v>
                </c:pt>
                <c:pt idx="9">
                  <c:v>465</c:v>
                </c:pt>
                <c:pt idx="10">
                  <c:v>465</c:v>
                </c:pt>
                <c:pt idx="11">
                  <c:v>465</c:v>
                </c:pt>
                <c:pt idx="12">
                  <c:v>465</c:v>
                </c:pt>
                <c:pt idx="13">
                  <c:v>465</c:v>
                </c:pt>
                <c:pt idx="14">
                  <c:v>465</c:v>
                </c:pt>
                <c:pt idx="15">
                  <c:v>465</c:v>
                </c:pt>
                <c:pt idx="16">
                  <c:v>465</c:v>
                </c:pt>
                <c:pt idx="17">
                  <c:v>465</c:v>
                </c:pt>
                <c:pt idx="18">
                  <c:v>465</c:v>
                </c:pt>
                <c:pt idx="19">
                  <c:v>465</c:v>
                </c:pt>
                <c:pt idx="20">
                  <c:v>465</c:v>
                </c:pt>
                <c:pt idx="21">
                  <c:v>465</c:v>
                </c:pt>
                <c:pt idx="22">
                  <c:v>465</c:v>
                </c:pt>
                <c:pt idx="23">
                  <c:v>465</c:v>
                </c:pt>
                <c:pt idx="24">
                  <c:v>465</c:v>
                </c:pt>
                <c:pt idx="25">
                  <c:v>465</c:v>
                </c:pt>
                <c:pt idx="26">
                  <c:v>465</c:v>
                </c:pt>
                <c:pt idx="27">
                  <c:v>465</c:v>
                </c:pt>
                <c:pt idx="28">
                  <c:v>465</c:v>
                </c:pt>
                <c:pt idx="29">
                  <c:v>465</c:v>
                </c:pt>
                <c:pt idx="30">
                  <c:v>465</c:v>
                </c:pt>
                <c:pt idx="31">
                  <c:v>465</c:v>
                </c:pt>
                <c:pt idx="32">
                  <c:v>465</c:v>
                </c:pt>
                <c:pt idx="33">
                  <c:v>465</c:v>
                </c:pt>
                <c:pt idx="34">
                  <c:v>465</c:v>
                </c:pt>
                <c:pt idx="35">
                  <c:v>465</c:v>
                </c:pt>
                <c:pt idx="36">
                  <c:v>465</c:v>
                </c:pt>
                <c:pt idx="37">
                  <c:v>465</c:v>
                </c:pt>
                <c:pt idx="38">
                  <c:v>465</c:v>
                </c:pt>
                <c:pt idx="39">
                  <c:v>465</c:v>
                </c:pt>
                <c:pt idx="40">
                  <c:v>465</c:v>
                </c:pt>
                <c:pt idx="41">
                  <c:v>465</c:v>
                </c:pt>
                <c:pt idx="42">
                  <c:v>465</c:v>
                </c:pt>
                <c:pt idx="43">
                  <c:v>465</c:v>
                </c:pt>
                <c:pt idx="44">
                  <c:v>465</c:v>
                </c:pt>
                <c:pt idx="45">
                  <c:v>465</c:v>
                </c:pt>
                <c:pt idx="46">
                  <c:v>465</c:v>
                </c:pt>
                <c:pt idx="47">
                  <c:v>465</c:v>
                </c:pt>
                <c:pt idx="48">
                  <c:v>465</c:v>
                </c:pt>
                <c:pt idx="49">
                  <c:v>465</c:v>
                </c:pt>
                <c:pt idx="50">
                  <c:v>465</c:v>
                </c:pt>
                <c:pt idx="51">
                  <c:v>465</c:v>
                </c:pt>
                <c:pt idx="52">
                  <c:v>465</c:v>
                </c:pt>
                <c:pt idx="53">
                  <c:v>465</c:v>
                </c:pt>
                <c:pt idx="54">
                  <c:v>465</c:v>
                </c:pt>
                <c:pt idx="55">
                  <c:v>465</c:v>
                </c:pt>
                <c:pt idx="56">
                  <c:v>465</c:v>
                </c:pt>
                <c:pt idx="57">
                  <c:v>465</c:v>
                </c:pt>
                <c:pt idx="58">
                  <c:v>465</c:v>
                </c:pt>
                <c:pt idx="59">
                  <c:v>465</c:v>
                </c:pt>
                <c:pt idx="60">
                  <c:v>465</c:v>
                </c:pt>
                <c:pt idx="61">
                  <c:v>465</c:v>
                </c:pt>
                <c:pt idx="62">
                  <c:v>465</c:v>
                </c:pt>
                <c:pt idx="63">
                  <c:v>465</c:v>
                </c:pt>
                <c:pt idx="64">
                  <c:v>465</c:v>
                </c:pt>
                <c:pt idx="65">
                  <c:v>465</c:v>
                </c:pt>
                <c:pt idx="66">
                  <c:v>465</c:v>
                </c:pt>
                <c:pt idx="67">
                  <c:v>465</c:v>
                </c:pt>
                <c:pt idx="68">
                  <c:v>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8B-4A20-AC74-AA830896E3C8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67% probability of staying below 2ºC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Pt>
            <c:idx val="4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0DBA-4F18-8B35-52C8220D7315}"/>
              </c:ext>
            </c:extLst>
          </c:dPt>
          <c:xVal>
            <c:numRef>
              <c:f>'DATA AND CHART'!$A$2:$A$70</c:f>
              <c:numCache>
                <c:formatCode>General</c:formatCode>
                <c:ptCount val="69"/>
                <c:pt idx="0">
                  <c:v>1860</c:v>
                </c:pt>
                <c:pt idx="1">
                  <c:v>1865</c:v>
                </c:pt>
                <c:pt idx="2">
                  <c:v>1870</c:v>
                </c:pt>
                <c:pt idx="3">
                  <c:v>1875</c:v>
                </c:pt>
                <c:pt idx="4">
                  <c:v>1880</c:v>
                </c:pt>
                <c:pt idx="5">
                  <c:v>1885</c:v>
                </c:pt>
                <c:pt idx="6">
                  <c:v>1890</c:v>
                </c:pt>
                <c:pt idx="7">
                  <c:v>1895</c:v>
                </c:pt>
                <c:pt idx="8">
                  <c:v>1900</c:v>
                </c:pt>
                <c:pt idx="9">
                  <c:v>1905</c:v>
                </c:pt>
                <c:pt idx="10">
                  <c:v>1910</c:v>
                </c:pt>
                <c:pt idx="11">
                  <c:v>1915</c:v>
                </c:pt>
                <c:pt idx="12">
                  <c:v>1920</c:v>
                </c:pt>
                <c:pt idx="13">
                  <c:v>1925</c:v>
                </c:pt>
                <c:pt idx="14">
                  <c:v>1930</c:v>
                </c:pt>
                <c:pt idx="15">
                  <c:v>1935</c:v>
                </c:pt>
                <c:pt idx="16">
                  <c:v>1940</c:v>
                </c:pt>
                <c:pt idx="17">
                  <c:v>1945</c:v>
                </c:pt>
                <c:pt idx="18">
                  <c:v>1950</c:v>
                </c:pt>
                <c:pt idx="19">
                  <c:v>1955</c:v>
                </c:pt>
                <c:pt idx="20">
                  <c:v>1960</c:v>
                </c:pt>
                <c:pt idx="21">
                  <c:v>1965</c:v>
                </c:pt>
                <c:pt idx="22">
                  <c:v>1970</c:v>
                </c:pt>
                <c:pt idx="23">
                  <c:v>1975</c:v>
                </c:pt>
                <c:pt idx="24">
                  <c:v>1978</c:v>
                </c:pt>
                <c:pt idx="25">
                  <c:v>1979</c:v>
                </c:pt>
                <c:pt idx="26">
                  <c:v>1980</c:v>
                </c:pt>
                <c:pt idx="27">
                  <c:v>1981</c:v>
                </c:pt>
                <c:pt idx="28">
                  <c:v>1982</c:v>
                </c:pt>
                <c:pt idx="29">
                  <c:v>1983</c:v>
                </c:pt>
                <c:pt idx="30">
                  <c:v>1984</c:v>
                </c:pt>
                <c:pt idx="31">
                  <c:v>1985</c:v>
                </c:pt>
                <c:pt idx="32">
                  <c:v>1986</c:v>
                </c:pt>
                <c:pt idx="33">
                  <c:v>1987</c:v>
                </c:pt>
                <c:pt idx="34">
                  <c:v>1988</c:v>
                </c:pt>
                <c:pt idx="35">
                  <c:v>1989</c:v>
                </c:pt>
                <c:pt idx="36">
                  <c:v>1990</c:v>
                </c:pt>
                <c:pt idx="37">
                  <c:v>1991</c:v>
                </c:pt>
                <c:pt idx="38">
                  <c:v>1992</c:v>
                </c:pt>
                <c:pt idx="39">
                  <c:v>1993</c:v>
                </c:pt>
                <c:pt idx="40">
                  <c:v>1994</c:v>
                </c:pt>
                <c:pt idx="41">
                  <c:v>1995</c:v>
                </c:pt>
                <c:pt idx="42">
                  <c:v>1996</c:v>
                </c:pt>
                <c:pt idx="43">
                  <c:v>1997</c:v>
                </c:pt>
                <c:pt idx="44">
                  <c:v>1998</c:v>
                </c:pt>
                <c:pt idx="45">
                  <c:v>1999</c:v>
                </c:pt>
                <c:pt idx="46">
                  <c:v>2000</c:v>
                </c:pt>
                <c:pt idx="47">
                  <c:v>2001</c:v>
                </c:pt>
                <c:pt idx="48">
                  <c:v>2002</c:v>
                </c:pt>
                <c:pt idx="49">
                  <c:v>2003</c:v>
                </c:pt>
                <c:pt idx="50">
                  <c:v>2004</c:v>
                </c:pt>
                <c:pt idx="51">
                  <c:v>2005</c:v>
                </c:pt>
                <c:pt idx="52">
                  <c:v>2006</c:v>
                </c:pt>
                <c:pt idx="53">
                  <c:v>2007</c:v>
                </c:pt>
                <c:pt idx="54">
                  <c:v>2008</c:v>
                </c:pt>
                <c:pt idx="55">
                  <c:v>2009</c:v>
                </c:pt>
                <c:pt idx="56">
                  <c:v>2010</c:v>
                </c:pt>
                <c:pt idx="57">
                  <c:v>2011</c:v>
                </c:pt>
                <c:pt idx="58">
                  <c:v>2012</c:v>
                </c:pt>
                <c:pt idx="59">
                  <c:v>2013</c:v>
                </c:pt>
                <c:pt idx="60">
                  <c:v>2014</c:v>
                </c:pt>
                <c:pt idx="61">
                  <c:v>2015</c:v>
                </c:pt>
                <c:pt idx="62">
                  <c:v>2016</c:v>
                </c:pt>
                <c:pt idx="63">
                  <c:v>2017</c:v>
                </c:pt>
                <c:pt idx="64">
                  <c:v>2018</c:v>
                </c:pt>
                <c:pt idx="65">
                  <c:v>2019</c:v>
                </c:pt>
                <c:pt idx="66">
                  <c:v>2020</c:v>
                </c:pt>
                <c:pt idx="67">
                  <c:v>2021</c:v>
                </c:pt>
                <c:pt idx="68">
                  <c:v>2022</c:v>
                </c:pt>
              </c:numCache>
            </c:numRef>
          </c:xVal>
          <c:yVal>
            <c:numRef>
              <c:f>'DATA AND CHART'!$D$2:$D$70</c:f>
              <c:numCache>
                <c:formatCode>General</c:formatCode>
                <c:ptCount val="69"/>
                <c:pt idx="0">
                  <c:v>505</c:v>
                </c:pt>
                <c:pt idx="1">
                  <c:v>505</c:v>
                </c:pt>
                <c:pt idx="2">
                  <c:v>505</c:v>
                </c:pt>
                <c:pt idx="3">
                  <c:v>505</c:v>
                </c:pt>
                <c:pt idx="4">
                  <c:v>505</c:v>
                </c:pt>
                <c:pt idx="5">
                  <c:v>505</c:v>
                </c:pt>
                <c:pt idx="6">
                  <c:v>505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505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505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505</c:v>
                </c:pt>
                <c:pt idx="43">
                  <c:v>505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505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505</c:v>
                </c:pt>
                <c:pt idx="65">
                  <c:v>505</c:v>
                </c:pt>
                <c:pt idx="66">
                  <c:v>505</c:v>
                </c:pt>
                <c:pt idx="67">
                  <c:v>505</c:v>
                </c:pt>
                <c:pt idx="68">
                  <c:v>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8B-4A20-AC74-AA830896E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050816"/>
        <c:axId val="1846051648"/>
      </c:scatterChart>
      <c:valAx>
        <c:axId val="1846050816"/>
        <c:scaling>
          <c:orientation val="minMax"/>
          <c:max val="2025"/>
          <c:min val="186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051648"/>
        <c:crosses val="autoZero"/>
        <c:crossBetween val="midCat"/>
      </c:valAx>
      <c:valAx>
        <c:axId val="1846051648"/>
        <c:scaling>
          <c:orientation val="minMax"/>
          <c:max val="550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baseline="0">
                    <a:effectLst/>
                  </a:rPr>
                  <a:t>ppm CO2e</a:t>
                </a:r>
                <a:endParaRPr lang="en-GB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050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181428</xdr:rowOff>
    </xdr:from>
    <xdr:to>
      <xdr:col>19</xdr:col>
      <xdr:colOff>287867</xdr:colOff>
      <xdr:row>30</xdr:row>
      <xdr:rowOff>72571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362858</xdr:colOff>
      <xdr:row>1</xdr:row>
      <xdr:rowOff>-1</xdr:rowOff>
    </xdr:from>
    <xdr:to>
      <xdr:col>19</xdr:col>
      <xdr:colOff>9072</xdr:colOff>
      <xdr:row>28</xdr:row>
      <xdr:rowOff>27213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91440</xdr:rowOff>
    </xdr:from>
    <xdr:to>
      <xdr:col>12</xdr:col>
      <xdr:colOff>556260</xdr:colOff>
      <xdr:row>29</xdr:row>
      <xdr:rowOff>15081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E589E9-63BA-4CB4-BCD8-3A840356D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" y="91440"/>
          <a:ext cx="7772400" cy="522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6C6BC-5785-47D9-9BF9-210BD60DDB85}">
  <dimension ref="A2:D97"/>
  <sheetViews>
    <sheetView zoomScale="70" zoomScaleNormal="70" workbookViewId="0">
      <selection activeCell="F25" sqref="F25"/>
    </sheetView>
  </sheetViews>
  <sheetFormatPr defaultColWidth="9.21875" defaultRowHeight="14.4" x14ac:dyDescent="0.3"/>
  <cols>
    <col min="1" max="2" width="9.21875" style="1"/>
    <col min="3" max="3" width="36.21875" style="1" bestFit="1" customWidth="1"/>
    <col min="4" max="16384" width="9.21875" style="1"/>
  </cols>
  <sheetData>
    <row r="2" spans="1:4" x14ac:dyDescent="0.3">
      <c r="A2" s="1" t="s">
        <v>1</v>
      </c>
    </row>
    <row r="3" spans="1:4" x14ac:dyDescent="0.3">
      <c r="A3" s="1" t="s">
        <v>2</v>
      </c>
      <c r="B3" s="1" t="s">
        <v>0</v>
      </c>
    </row>
    <row r="6" spans="1:4" x14ac:dyDescent="0.3">
      <c r="A6" s="1" t="s">
        <v>3</v>
      </c>
      <c r="B6" s="2" t="s">
        <v>4</v>
      </c>
      <c r="C6" s="1" t="s">
        <v>5</v>
      </c>
      <c r="D6" s="1" t="s">
        <v>6</v>
      </c>
    </row>
    <row r="7" spans="1:4" x14ac:dyDescent="0.3">
      <c r="A7" s="1">
        <v>1750</v>
      </c>
      <c r="B7" s="2">
        <v>279.03053841416261</v>
      </c>
      <c r="C7" s="1">
        <v>465</v>
      </c>
      <c r="D7" s="1">
        <v>505</v>
      </c>
    </row>
    <row r="8" spans="1:4" x14ac:dyDescent="0.3">
      <c r="A8" s="1">
        <v>1755</v>
      </c>
      <c r="B8" s="2">
        <v>279.39882049998198</v>
      </c>
      <c r="C8" s="1">
        <v>465</v>
      </c>
      <c r="D8" s="1">
        <v>505</v>
      </c>
    </row>
    <row r="9" spans="1:4" x14ac:dyDescent="0.3">
      <c r="A9" s="1">
        <v>1760</v>
      </c>
      <c r="B9" s="2">
        <v>279.72374387302341</v>
      </c>
      <c r="C9" s="1">
        <v>465</v>
      </c>
      <c r="D9" s="1">
        <v>505</v>
      </c>
    </row>
    <row r="10" spans="1:4" x14ac:dyDescent="0.3">
      <c r="A10" s="1">
        <v>1765</v>
      </c>
      <c r="B10" s="2">
        <v>280.02067806668293</v>
      </c>
      <c r="C10" s="1">
        <v>465</v>
      </c>
      <c r="D10" s="1">
        <v>505</v>
      </c>
    </row>
    <row r="11" spans="1:4" x14ac:dyDescent="0.3">
      <c r="A11" s="1">
        <v>1770</v>
      </c>
      <c r="B11" s="2">
        <v>280.28701326681187</v>
      </c>
      <c r="C11" s="1">
        <v>465</v>
      </c>
      <c r="D11" s="1">
        <v>505</v>
      </c>
    </row>
    <row r="12" spans="1:4" x14ac:dyDescent="0.3">
      <c r="A12" s="1">
        <v>1775</v>
      </c>
      <c r="B12" s="2">
        <v>280.5241411699144</v>
      </c>
      <c r="C12" s="1">
        <v>465</v>
      </c>
      <c r="D12" s="1">
        <v>505</v>
      </c>
    </row>
    <row r="13" spans="1:4" x14ac:dyDescent="0.3">
      <c r="A13" s="1">
        <v>1780</v>
      </c>
      <c r="B13" s="2">
        <v>280.77883035957217</v>
      </c>
      <c r="C13" s="1">
        <v>465</v>
      </c>
      <c r="D13" s="1">
        <v>505</v>
      </c>
    </row>
    <row r="14" spans="1:4" x14ac:dyDescent="0.3">
      <c r="A14" s="1">
        <v>1785</v>
      </c>
      <c r="B14" s="2">
        <v>281.05031806295801</v>
      </c>
      <c r="C14" s="1">
        <v>465</v>
      </c>
      <c r="D14" s="1">
        <v>505</v>
      </c>
    </row>
    <row r="15" spans="1:4" x14ac:dyDescent="0.3">
      <c r="A15" s="1">
        <v>1790</v>
      </c>
      <c r="B15" s="2">
        <v>281.34754191666366</v>
      </c>
      <c r="C15" s="1">
        <v>465</v>
      </c>
      <c r="D15" s="1">
        <v>505</v>
      </c>
    </row>
    <row r="16" spans="1:4" x14ac:dyDescent="0.3">
      <c r="A16" s="1">
        <v>1795</v>
      </c>
      <c r="B16" s="2">
        <v>281.66937908298763</v>
      </c>
      <c r="C16" s="1">
        <v>465</v>
      </c>
      <c r="D16" s="1">
        <v>505</v>
      </c>
    </row>
    <row r="17" spans="1:4" x14ac:dyDescent="0.3">
      <c r="A17" s="1">
        <v>1800</v>
      </c>
      <c r="B17" s="2">
        <v>281.97061446324795</v>
      </c>
      <c r="C17" s="1">
        <v>465</v>
      </c>
      <c r="D17" s="1">
        <v>505</v>
      </c>
    </row>
    <row r="18" spans="1:4" x14ac:dyDescent="0.3">
      <c r="A18" s="1">
        <v>1805</v>
      </c>
      <c r="B18" s="2">
        <v>282.25224849987535</v>
      </c>
      <c r="C18" s="1">
        <v>465</v>
      </c>
      <c r="D18" s="1">
        <v>505</v>
      </c>
    </row>
    <row r="19" spans="1:4" x14ac:dyDescent="0.3">
      <c r="A19" s="1">
        <v>1810</v>
      </c>
      <c r="B19" s="2">
        <v>282.42951167204632</v>
      </c>
      <c r="C19" s="1">
        <v>465</v>
      </c>
      <c r="D19" s="1">
        <v>505</v>
      </c>
    </row>
    <row r="20" spans="1:4" x14ac:dyDescent="0.3">
      <c r="A20" s="1">
        <v>1815</v>
      </c>
      <c r="B20" s="2">
        <v>282.50752757821624</v>
      </c>
      <c r="C20" s="1">
        <v>465</v>
      </c>
      <c r="D20" s="1">
        <v>505</v>
      </c>
    </row>
    <row r="21" spans="1:4" x14ac:dyDescent="0.3">
      <c r="A21" s="1">
        <v>1820</v>
      </c>
      <c r="B21" s="2">
        <v>282.71510702107435</v>
      </c>
      <c r="C21" s="1">
        <v>465</v>
      </c>
      <c r="D21" s="1">
        <v>505</v>
      </c>
    </row>
    <row r="22" spans="1:4" x14ac:dyDescent="0.3">
      <c r="A22" s="1">
        <v>1825</v>
      </c>
      <c r="B22" s="2">
        <v>283.04610693700772</v>
      </c>
      <c r="C22" s="1">
        <v>465</v>
      </c>
      <c r="D22" s="1">
        <v>505</v>
      </c>
    </row>
    <row r="23" spans="1:4" x14ac:dyDescent="0.3">
      <c r="A23" s="1">
        <v>1830</v>
      </c>
      <c r="B23" s="2">
        <v>283.46391529110775</v>
      </c>
      <c r="C23" s="1">
        <v>465</v>
      </c>
      <c r="D23" s="1">
        <v>505</v>
      </c>
    </row>
    <row r="24" spans="1:4" x14ac:dyDescent="0.3">
      <c r="A24" s="1">
        <v>1835</v>
      </c>
      <c r="B24" s="2">
        <v>283.96515775578712</v>
      </c>
      <c r="C24" s="1">
        <v>465</v>
      </c>
      <c r="D24" s="1">
        <v>505</v>
      </c>
    </row>
    <row r="25" spans="1:4" x14ac:dyDescent="0.3">
      <c r="A25" s="1">
        <v>1840</v>
      </c>
      <c r="B25" s="2">
        <v>284.44781356934993</v>
      </c>
      <c r="C25" s="1">
        <v>465</v>
      </c>
      <c r="D25" s="1">
        <v>505</v>
      </c>
    </row>
    <row r="26" spans="1:4" x14ac:dyDescent="0.3">
      <c r="A26" s="1">
        <v>1845</v>
      </c>
      <c r="B26" s="2">
        <v>284.91203654210676</v>
      </c>
      <c r="C26" s="1">
        <v>465</v>
      </c>
      <c r="D26" s="1">
        <v>505</v>
      </c>
    </row>
    <row r="27" spans="1:4" x14ac:dyDescent="0.3">
      <c r="A27" s="1">
        <v>1850</v>
      </c>
      <c r="B27" s="2">
        <v>286.20928426373416</v>
      </c>
      <c r="C27" s="1">
        <v>465</v>
      </c>
      <c r="D27" s="1">
        <v>505</v>
      </c>
    </row>
    <row r="28" spans="1:4" x14ac:dyDescent="0.3">
      <c r="A28" s="1">
        <v>1855</v>
      </c>
      <c r="B28" s="2">
        <v>285.96163747891995</v>
      </c>
      <c r="C28" s="1">
        <v>465</v>
      </c>
      <c r="D28" s="1">
        <v>505</v>
      </c>
    </row>
    <row r="29" spans="1:4" x14ac:dyDescent="0.3">
      <c r="A29" s="1">
        <v>1860</v>
      </c>
      <c r="B29" s="2">
        <v>285.7141472144375</v>
      </c>
      <c r="C29" s="1">
        <v>465</v>
      </c>
      <c r="D29" s="1">
        <v>505</v>
      </c>
    </row>
    <row r="30" spans="1:4" x14ac:dyDescent="0.3">
      <c r="A30" s="1">
        <v>1865</v>
      </c>
      <c r="B30" s="2">
        <v>285.38865403807637</v>
      </c>
      <c r="C30" s="1">
        <v>465</v>
      </c>
      <c r="D30" s="1">
        <v>505</v>
      </c>
    </row>
    <row r="31" spans="1:4" x14ac:dyDescent="0.3">
      <c r="A31" s="1">
        <v>1870</v>
      </c>
      <c r="B31" s="2">
        <v>285.06369544655115</v>
      </c>
      <c r="C31" s="1">
        <v>465</v>
      </c>
      <c r="D31" s="1">
        <v>505</v>
      </c>
    </row>
    <row r="32" spans="1:4" x14ac:dyDescent="0.3">
      <c r="A32" s="1">
        <v>1875</v>
      </c>
      <c r="B32" s="2">
        <v>285.65786439515</v>
      </c>
      <c r="C32" s="1">
        <v>465</v>
      </c>
      <c r="D32" s="1">
        <v>505</v>
      </c>
    </row>
    <row r="33" spans="1:4" x14ac:dyDescent="0.3">
      <c r="A33" s="1">
        <v>1880</v>
      </c>
      <c r="B33" s="2">
        <v>286.25214455520774</v>
      </c>
      <c r="C33" s="1">
        <v>465</v>
      </c>
      <c r="D33" s="1">
        <v>505</v>
      </c>
    </row>
    <row r="34" spans="1:4" x14ac:dyDescent="0.3">
      <c r="A34" s="1">
        <v>1885</v>
      </c>
      <c r="B34" s="2">
        <v>287.04654508547952</v>
      </c>
      <c r="C34" s="1">
        <v>465</v>
      </c>
      <c r="D34" s="1">
        <v>505</v>
      </c>
    </row>
    <row r="35" spans="1:4" x14ac:dyDescent="0.3">
      <c r="A35" s="1">
        <v>1890</v>
      </c>
      <c r="B35" s="2">
        <v>287.84415313309955</v>
      </c>
      <c r="C35" s="1">
        <v>465</v>
      </c>
      <c r="D35" s="1">
        <v>505</v>
      </c>
    </row>
    <row r="36" spans="1:4" x14ac:dyDescent="0.3">
      <c r="A36" s="1">
        <v>1895</v>
      </c>
      <c r="B36" s="2">
        <v>287.74498834984615</v>
      </c>
      <c r="C36" s="1">
        <v>465</v>
      </c>
      <c r="D36" s="1">
        <v>505</v>
      </c>
    </row>
    <row r="37" spans="1:4" x14ac:dyDescent="0.3">
      <c r="A37" s="1">
        <v>1900</v>
      </c>
      <c r="B37" s="2">
        <v>287.6453334841429</v>
      </c>
      <c r="C37" s="1">
        <v>465</v>
      </c>
      <c r="D37" s="1">
        <v>505</v>
      </c>
    </row>
    <row r="38" spans="1:4" x14ac:dyDescent="0.3">
      <c r="A38" s="1">
        <v>1905</v>
      </c>
      <c r="B38" s="2">
        <v>285.80811503471375</v>
      </c>
      <c r="C38" s="1">
        <v>465</v>
      </c>
      <c r="D38" s="1">
        <v>505</v>
      </c>
    </row>
    <row r="39" spans="1:4" x14ac:dyDescent="0.3">
      <c r="A39" s="1">
        <v>1910</v>
      </c>
      <c r="B39" s="2">
        <v>283.98332044772116</v>
      </c>
      <c r="C39" s="1">
        <v>465</v>
      </c>
      <c r="D39" s="1">
        <v>505</v>
      </c>
    </row>
    <row r="40" spans="1:4" x14ac:dyDescent="0.3">
      <c r="A40" s="1">
        <v>1915</v>
      </c>
      <c r="B40" s="2">
        <v>286.6696829177435</v>
      </c>
      <c r="C40" s="1">
        <v>465</v>
      </c>
      <c r="D40" s="1">
        <v>505</v>
      </c>
    </row>
    <row r="41" spans="1:4" x14ac:dyDescent="0.3">
      <c r="A41" s="1">
        <v>1920</v>
      </c>
      <c r="B41" s="2">
        <v>289.38030605951337</v>
      </c>
      <c r="C41" s="1">
        <v>465</v>
      </c>
      <c r="D41" s="1">
        <v>505</v>
      </c>
    </row>
    <row r="42" spans="1:4" x14ac:dyDescent="0.3">
      <c r="A42" s="1">
        <v>1925</v>
      </c>
      <c r="B42" s="2">
        <v>291.48215722212996</v>
      </c>
      <c r="C42" s="1">
        <v>465</v>
      </c>
      <c r="D42" s="1">
        <v>505</v>
      </c>
    </row>
    <row r="43" spans="1:4" x14ac:dyDescent="0.3">
      <c r="A43" s="1">
        <v>1930</v>
      </c>
      <c r="B43" s="2">
        <v>293.59763460077909</v>
      </c>
      <c r="C43" s="1">
        <v>465</v>
      </c>
      <c r="D43" s="1">
        <v>505</v>
      </c>
    </row>
    <row r="44" spans="1:4" x14ac:dyDescent="0.3">
      <c r="A44" s="1">
        <v>1935</v>
      </c>
      <c r="B44" s="2">
        <v>293.71054815120868</v>
      </c>
      <c r="C44" s="1">
        <v>465</v>
      </c>
      <c r="D44" s="1">
        <v>505</v>
      </c>
    </row>
    <row r="45" spans="1:4" x14ac:dyDescent="0.3">
      <c r="A45" s="1">
        <v>1940</v>
      </c>
      <c r="B45" s="2">
        <v>293.82613601565157</v>
      </c>
      <c r="C45" s="1">
        <v>465</v>
      </c>
      <c r="D45" s="1">
        <v>505</v>
      </c>
    </row>
    <row r="46" spans="1:4" x14ac:dyDescent="0.3">
      <c r="A46" s="1">
        <v>1945</v>
      </c>
      <c r="B46" s="2">
        <v>295.3554067758439</v>
      </c>
      <c r="C46" s="1">
        <v>465</v>
      </c>
      <c r="D46" s="1">
        <v>505</v>
      </c>
    </row>
    <row r="47" spans="1:4" x14ac:dyDescent="0.3">
      <c r="A47" s="1">
        <v>1950</v>
      </c>
      <c r="B47" s="2">
        <v>296.89033397703781</v>
      </c>
      <c r="C47" s="1">
        <v>465</v>
      </c>
      <c r="D47" s="1">
        <v>505</v>
      </c>
    </row>
    <row r="48" spans="1:4" x14ac:dyDescent="0.3">
      <c r="A48" s="1">
        <v>1955</v>
      </c>
      <c r="B48" s="2">
        <v>294.50895827097133</v>
      </c>
      <c r="C48" s="1">
        <v>465</v>
      </c>
      <c r="D48" s="1">
        <v>505</v>
      </c>
    </row>
    <row r="49" spans="1:4" x14ac:dyDescent="0.3">
      <c r="A49" s="1">
        <v>1960</v>
      </c>
      <c r="B49" s="2">
        <v>294.20752078854298</v>
      </c>
      <c r="C49" s="1">
        <v>465</v>
      </c>
      <c r="D49" s="1">
        <v>505</v>
      </c>
    </row>
    <row r="50" spans="1:4" x14ac:dyDescent="0.3">
      <c r="A50" s="1">
        <v>1965</v>
      </c>
      <c r="B50" s="2">
        <v>293.28401348935625</v>
      </c>
      <c r="C50" s="1">
        <v>465</v>
      </c>
      <c r="D50" s="1">
        <v>505</v>
      </c>
    </row>
    <row r="51" spans="1:4" x14ac:dyDescent="0.3">
      <c r="A51" s="1">
        <v>1970</v>
      </c>
      <c r="B51" s="2">
        <v>295.1467998299575</v>
      </c>
      <c r="C51" s="1">
        <v>465</v>
      </c>
      <c r="D51" s="1">
        <v>505</v>
      </c>
    </row>
    <row r="52" spans="1:4" x14ac:dyDescent="0.3">
      <c r="A52" s="1">
        <v>1975</v>
      </c>
      <c r="B52" s="2">
        <v>304.01658039857779</v>
      </c>
      <c r="C52" s="1">
        <v>465</v>
      </c>
      <c r="D52" s="1">
        <v>505</v>
      </c>
    </row>
    <row r="53" spans="1:4" x14ac:dyDescent="0.3">
      <c r="A53" s="1">
        <v>1978</v>
      </c>
      <c r="B53" s="2">
        <v>310.4993362354607</v>
      </c>
      <c r="C53" s="1">
        <v>465</v>
      </c>
      <c r="D53" s="1">
        <v>505</v>
      </c>
    </row>
    <row r="54" spans="1:4" x14ac:dyDescent="0.3">
      <c r="A54" s="1">
        <v>1979</v>
      </c>
      <c r="B54" s="2">
        <v>313.00920830058203</v>
      </c>
      <c r="C54" s="1">
        <v>465</v>
      </c>
      <c r="D54" s="1">
        <v>505</v>
      </c>
    </row>
    <row r="55" spans="1:4" x14ac:dyDescent="0.3">
      <c r="A55" s="1">
        <v>1980</v>
      </c>
      <c r="B55" s="2">
        <v>315.62753865176279</v>
      </c>
      <c r="C55" s="1">
        <v>465</v>
      </c>
      <c r="D55" s="1">
        <v>505</v>
      </c>
    </row>
    <row r="56" spans="1:4" x14ac:dyDescent="0.3">
      <c r="A56" s="1">
        <v>1981</v>
      </c>
      <c r="B56" s="2">
        <v>318.35921100006624</v>
      </c>
      <c r="C56" s="1">
        <v>465</v>
      </c>
      <c r="D56" s="1">
        <v>505</v>
      </c>
    </row>
    <row r="57" spans="1:4" x14ac:dyDescent="0.3">
      <c r="A57" s="1">
        <v>1982</v>
      </c>
      <c r="B57" s="2">
        <v>320.97080255199631</v>
      </c>
      <c r="C57" s="1">
        <v>465</v>
      </c>
      <c r="D57" s="1">
        <v>505</v>
      </c>
    </row>
    <row r="58" spans="1:4" x14ac:dyDescent="0.3">
      <c r="A58" s="1">
        <v>1983</v>
      </c>
      <c r="B58" s="2">
        <v>324.07248001125834</v>
      </c>
      <c r="C58" s="1">
        <v>465</v>
      </c>
      <c r="D58" s="1">
        <v>505</v>
      </c>
    </row>
    <row r="59" spans="1:4" x14ac:dyDescent="0.3">
      <c r="A59" s="1">
        <v>1984</v>
      </c>
      <c r="B59" s="2">
        <v>327.06627604746075</v>
      </c>
      <c r="C59" s="1">
        <v>465</v>
      </c>
      <c r="D59" s="1">
        <v>505</v>
      </c>
    </row>
    <row r="60" spans="1:4" x14ac:dyDescent="0.3">
      <c r="A60" s="1">
        <v>1985</v>
      </c>
      <c r="B60" s="2">
        <v>330.14144544728902</v>
      </c>
      <c r="C60" s="1">
        <v>465</v>
      </c>
      <c r="D60" s="1">
        <v>505</v>
      </c>
    </row>
    <row r="61" spans="1:4" x14ac:dyDescent="0.3">
      <c r="A61" s="1">
        <v>1986</v>
      </c>
      <c r="B61" s="2">
        <v>333.28429204490834</v>
      </c>
      <c r="C61" s="1">
        <v>465</v>
      </c>
      <c r="D61" s="1">
        <v>505</v>
      </c>
    </row>
    <row r="62" spans="1:4" x14ac:dyDescent="0.3">
      <c r="A62" s="1">
        <v>1987</v>
      </c>
      <c r="B62" s="2">
        <v>336.60603258600196</v>
      </c>
      <c r="C62" s="1">
        <v>465</v>
      </c>
      <c r="D62" s="1">
        <v>505</v>
      </c>
    </row>
    <row r="63" spans="1:4" x14ac:dyDescent="0.3">
      <c r="A63" s="1">
        <v>1988</v>
      </c>
      <c r="B63" s="2">
        <v>341.01961332827676</v>
      </c>
      <c r="C63" s="1">
        <v>465</v>
      </c>
      <c r="D63" s="1">
        <v>505</v>
      </c>
    </row>
    <row r="64" spans="1:4" x14ac:dyDescent="0.3">
      <c r="A64" s="1">
        <v>1989</v>
      </c>
      <c r="B64" s="2">
        <v>344.31227083203629</v>
      </c>
      <c r="C64" s="1">
        <v>465</v>
      </c>
      <c r="D64" s="1">
        <v>505</v>
      </c>
    </row>
    <row r="65" spans="1:4" x14ac:dyDescent="0.3">
      <c r="A65" s="1">
        <v>1990</v>
      </c>
      <c r="B65" s="2">
        <v>346.86084941582823</v>
      </c>
      <c r="C65" s="1">
        <v>465</v>
      </c>
      <c r="D65" s="1">
        <v>505</v>
      </c>
    </row>
    <row r="66" spans="1:4" x14ac:dyDescent="0.3">
      <c r="A66" s="1">
        <v>1991</v>
      </c>
      <c r="B66" s="2">
        <v>351.26623718463827</v>
      </c>
      <c r="C66" s="1">
        <v>465</v>
      </c>
      <c r="D66" s="1">
        <v>505</v>
      </c>
    </row>
    <row r="67" spans="1:4" x14ac:dyDescent="0.3">
      <c r="A67" s="1">
        <v>1992</v>
      </c>
      <c r="B67" s="2">
        <v>354.37608853818836</v>
      </c>
      <c r="C67" s="1">
        <v>465</v>
      </c>
      <c r="D67" s="1">
        <v>505</v>
      </c>
    </row>
    <row r="68" spans="1:4" x14ac:dyDescent="0.3">
      <c r="A68" s="1">
        <v>1993</v>
      </c>
      <c r="B68" s="2">
        <v>357.4087488254915</v>
      </c>
      <c r="C68" s="1">
        <v>465</v>
      </c>
      <c r="D68" s="1">
        <v>505</v>
      </c>
    </row>
    <row r="69" spans="1:4" x14ac:dyDescent="0.3">
      <c r="A69" s="1">
        <v>1994</v>
      </c>
      <c r="B69" s="2">
        <v>361.32326554850897</v>
      </c>
      <c r="C69" s="1">
        <v>465</v>
      </c>
      <c r="D69" s="1">
        <v>505</v>
      </c>
    </row>
    <row r="70" spans="1:4" x14ac:dyDescent="0.3">
      <c r="A70" s="1">
        <v>1995</v>
      </c>
      <c r="B70" s="2">
        <v>365.56289131574692</v>
      </c>
      <c r="C70" s="1">
        <v>465</v>
      </c>
      <c r="D70" s="1">
        <v>505</v>
      </c>
    </row>
    <row r="71" spans="1:4" x14ac:dyDescent="0.3">
      <c r="A71" s="1">
        <v>1996</v>
      </c>
      <c r="B71" s="2">
        <v>369.73206961348546</v>
      </c>
      <c r="C71" s="1">
        <v>465</v>
      </c>
      <c r="D71" s="1">
        <v>505</v>
      </c>
    </row>
    <row r="72" spans="1:4" x14ac:dyDescent="0.3">
      <c r="A72" s="1">
        <v>1997</v>
      </c>
      <c r="B72" s="2">
        <v>373.2212276021769</v>
      </c>
      <c r="C72" s="1">
        <v>465</v>
      </c>
      <c r="D72" s="1">
        <v>505</v>
      </c>
    </row>
    <row r="73" spans="1:4" x14ac:dyDescent="0.3">
      <c r="A73" s="1">
        <v>1998</v>
      </c>
      <c r="B73" s="2">
        <v>378.40182256521626</v>
      </c>
      <c r="C73" s="1">
        <v>465</v>
      </c>
      <c r="D73" s="1">
        <v>505</v>
      </c>
    </row>
    <row r="74" spans="1:4" x14ac:dyDescent="0.3">
      <c r="A74" s="1">
        <v>1999</v>
      </c>
      <c r="B74" s="2">
        <v>383.1594661387083</v>
      </c>
      <c r="C74" s="1">
        <v>465</v>
      </c>
      <c r="D74" s="1">
        <v>505</v>
      </c>
    </row>
    <row r="75" spans="1:4" x14ac:dyDescent="0.3">
      <c r="A75" s="1">
        <v>2000</v>
      </c>
      <c r="B75" s="2">
        <v>386.75576525054692</v>
      </c>
      <c r="C75" s="1">
        <v>465</v>
      </c>
      <c r="D75" s="1">
        <v>505</v>
      </c>
    </row>
    <row r="76" spans="1:4" x14ac:dyDescent="0.3">
      <c r="A76" s="1">
        <v>2001</v>
      </c>
      <c r="B76" s="2">
        <v>388.67648651115741</v>
      </c>
      <c r="C76" s="1">
        <v>465</v>
      </c>
      <c r="D76" s="1">
        <v>505</v>
      </c>
    </row>
    <row r="77" spans="1:4" x14ac:dyDescent="0.3">
      <c r="A77" s="1">
        <v>2002</v>
      </c>
      <c r="B77" s="2">
        <v>391.03985333097489</v>
      </c>
      <c r="C77" s="1">
        <v>465</v>
      </c>
      <c r="D77" s="1">
        <v>505</v>
      </c>
    </row>
    <row r="78" spans="1:4" x14ac:dyDescent="0.3">
      <c r="A78" s="1">
        <v>2003</v>
      </c>
      <c r="B78" s="2">
        <v>394.14035572800344</v>
      </c>
      <c r="C78" s="1">
        <v>465</v>
      </c>
      <c r="D78" s="1">
        <v>505</v>
      </c>
    </row>
    <row r="79" spans="1:4" x14ac:dyDescent="0.3">
      <c r="A79" s="1">
        <v>2004</v>
      </c>
      <c r="B79" s="2">
        <v>396.30135993892412</v>
      </c>
      <c r="C79" s="1">
        <v>465</v>
      </c>
      <c r="D79" s="1">
        <v>505</v>
      </c>
    </row>
    <row r="80" spans="1:4" x14ac:dyDescent="0.3">
      <c r="A80" s="1">
        <v>2005</v>
      </c>
      <c r="B80" s="2">
        <v>398.64980366072626</v>
      </c>
      <c r="C80" s="1">
        <v>465</v>
      </c>
      <c r="D80" s="1">
        <v>505</v>
      </c>
    </row>
    <row r="81" spans="1:4" x14ac:dyDescent="0.3">
      <c r="A81" s="1">
        <v>2006</v>
      </c>
      <c r="B81" s="2">
        <v>401.22084768053799</v>
      </c>
      <c r="C81" s="1">
        <v>465</v>
      </c>
      <c r="D81" s="1">
        <v>505</v>
      </c>
    </row>
    <row r="82" spans="1:4" x14ac:dyDescent="0.3">
      <c r="A82" s="1">
        <v>2007</v>
      </c>
      <c r="B82" s="2">
        <v>403.57729135315594</v>
      </c>
      <c r="C82" s="1">
        <v>465</v>
      </c>
      <c r="D82" s="1">
        <v>505</v>
      </c>
    </row>
    <row r="83" spans="1:4" x14ac:dyDescent="0.3">
      <c r="A83" s="1">
        <v>2008</v>
      </c>
      <c r="B83" s="2">
        <v>406.49831769143975</v>
      </c>
      <c r="C83" s="1">
        <v>465</v>
      </c>
      <c r="D83" s="1">
        <v>505</v>
      </c>
    </row>
    <row r="84" spans="1:4" x14ac:dyDescent="0.3">
      <c r="A84" s="1">
        <v>2009</v>
      </c>
      <c r="B84" s="2">
        <v>408.46145015204092</v>
      </c>
      <c r="C84" s="1">
        <v>465</v>
      </c>
      <c r="D84" s="1">
        <v>505</v>
      </c>
    </row>
    <row r="85" spans="1:4" x14ac:dyDescent="0.3">
      <c r="A85" s="1">
        <v>2010</v>
      </c>
      <c r="B85" s="2">
        <v>411.2767043639185</v>
      </c>
      <c r="C85" s="1">
        <v>465</v>
      </c>
      <c r="D85" s="1">
        <v>505</v>
      </c>
    </row>
    <row r="86" spans="1:4" x14ac:dyDescent="0.3">
      <c r="A86" s="1">
        <v>2011</v>
      </c>
      <c r="B86" s="2">
        <v>416.61430160772147</v>
      </c>
      <c r="C86" s="1">
        <v>465</v>
      </c>
      <c r="D86" s="1">
        <v>505</v>
      </c>
    </row>
    <row r="87" spans="1:4" x14ac:dyDescent="0.3">
      <c r="A87" s="1">
        <v>2012</v>
      </c>
      <c r="B87" s="2">
        <v>422.21664716746744</v>
      </c>
      <c r="C87" s="1">
        <v>465</v>
      </c>
      <c r="D87" s="1">
        <v>505</v>
      </c>
    </row>
    <row r="88" spans="1:4" x14ac:dyDescent="0.3">
      <c r="A88" s="1">
        <v>2013</v>
      </c>
      <c r="B88" s="2">
        <v>428.57182356512971</v>
      </c>
      <c r="C88" s="1">
        <v>465</v>
      </c>
      <c r="D88" s="1">
        <v>505</v>
      </c>
    </row>
    <row r="89" spans="1:4" x14ac:dyDescent="0.3">
      <c r="A89" s="1">
        <v>2014</v>
      </c>
      <c r="B89" s="2">
        <v>434.29540983617875</v>
      </c>
      <c r="C89" s="1">
        <v>465</v>
      </c>
      <c r="D89" s="1">
        <v>505</v>
      </c>
    </row>
    <row r="90" spans="1:4" x14ac:dyDescent="0.3">
      <c r="A90" s="1">
        <v>2015</v>
      </c>
      <c r="B90" s="2">
        <v>440.46383617015641</v>
      </c>
      <c r="C90" s="1">
        <v>465</v>
      </c>
      <c r="D90" s="1">
        <v>505</v>
      </c>
    </row>
    <row r="91" spans="1:4" x14ac:dyDescent="0.3">
      <c r="A91" s="1">
        <v>2016</v>
      </c>
      <c r="B91" s="2">
        <v>446.23431557145813</v>
      </c>
      <c r="C91" s="1">
        <v>465</v>
      </c>
      <c r="D91" s="1">
        <v>505</v>
      </c>
    </row>
    <row r="92" spans="1:4" x14ac:dyDescent="0.3">
      <c r="A92" s="1">
        <v>2017</v>
      </c>
      <c r="B92" s="2">
        <v>450.7576187405636</v>
      </c>
      <c r="C92" s="1">
        <v>465</v>
      </c>
      <c r="D92" s="1">
        <v>505</v>
      </c>
    </row>
    <row r="93" spans="1:4" x14ac:dyDescent="0.3">
      <c r="A93" s="1">
        <v>2018</v>
      </c>
      <c r="B93" s="2">
        <v>455.67062988139531</v>
      </c>
      <c r="C93" s="1">
        <v>465</v>
      </c>
      <c r="D93" s="1">
        <v>505</v>
      </c>
    </row>
    <row r="94" spans="1:4" x14ac:dyDescent="0.3">
      <c r="A94" s="1">
        <v>2019</v>
      </c>
      <c r="B94" s="2">
        <v>460.59728452271344</v>
      </c>
      <c r="C94" s="1">
        <v>465</v>
      </c>
      <c r="D94" s="1">
        <v>505</v>
      </c>
    </row>
    <row r="95" spans="1:4" x14ac:dyDescent="0.3">
      <c r="A95" s="1">
        <v>2020</v>
      </c>
      <c r="B95" s="1">
        <v>468.32238173019601</v>
      </c>
      <c r="C95" s="1">
        <v>465</v>
      </c>
      <c r="D95" s="1">
        <v>505</v>
      </c>
    </row>
    <row r="96" spans="1:4" x14ac:dyDescent="0.3">
      <c r="A96" s="1">
        <v>2021</v>
      </c>
      <c r="B96" s="1">
        <v>472.34726114507657</v>
      </c>
      <c r="C96" s="1">
        <v>465</v>
      </c>
      <c r="D96" s="1">
        <v>505</v>
      </c>
    </row>
    <row r="97" spans="1:4" x14ac:dyDescent="0.3">
      <c r="A97" s="1">
        <v>2022</v>
      </c>
      <c r="B97" s="1">
        <v>476.53800977181385</v>
      </c>
      <c r="C97" s="1">
        <v>465</v>
      </c>
      <c r="D97" s="1">
        <v>505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F880B-B4AA-45CF-87EF-F52CA361CBBF}">
  <sheetPr>
    <tabColor rgb="FF00B050"/>
  </sheetPr>
  <dimension ref="A1:D70"/>
  <sheetViews>
    <sheetView zoomScale="70" zoomScaleNormal="70" workbookViewId="0">
      <selection activeCell="I18" sqref="I18"/>
    </sheetView>
  </sheetViews>
  <sheetFormatPr defaultColWidth="9.21875" defaultRowHeight="14.4" x14ac:dyDescent="0.3"/>
  <cols>
    <col min="1" max="1" width="4.77734375" style="1" bestFit="1" customWidth="1"/>
    <col min="2" max="2" width="34.21875" style="1" bestFit="1" customWidth="1"/>
    <col min="3" max="3" width="33.109375" style="1" bestFit="1" customWidth="1"/>
    <col min="4" max="4" width="31.5546875" style="1" bestFit="1" customWidth="1"/>
    <col min="5" max="16384" width="9.21875" style="1"/>
  </cols>
  <sheetData>
    <row r="1" spans="1:4" x14ac:dyDescent="0.3">
      <c r="A1" s="1" t="s">
        <v>3</v>
      </c>
      <c r="B1" s="2" t="s">
        <v>7</v>
      </c>
      <c r="C1" s="1" t="s">
        <v>8</v>
      </c>
      <c r="D1" s="1" t="s">
        <v>9</v>
      </c>
    </row>
    <row r="2" spans="1:4" x14ac:dyDescent="0.3">
      <c r="A2" s="1">
        <v>1860</v>
      </c>
      <c r="B2" s="2">
        <v>285.7141472144375</v>
      </c>
      <c r="C2" s="1">
        <v>465</v>
      </c>
      <c r="D2" s="1">
        <v>505</v>
      </c>
    </row>
    <row r="3" spans="1:4" x14ac:dyDescent="0.3">
      <c r="A3" s="1">
        <v>1865</v>
      </c>
      <c r="B3" s="2">
        <v>285.38865403807637</v>
      </c>
      <c r="C3" s="1">
        <v>465</v>
      </c>
      <c r="D3" s="1">
        <v>505</v>
      </c>
    </row>
    <row r="4" spans="1:4" x14ac:dyDescent="0.3">
      <c r="A4" s="1">
        <v>1870</v>
      </c>
      <c r="B4" s="2">
        <v>285.06369544655115</v>
      </c>
      <c r="C4" s="1">
        <v>465</v>
      </c>
      <c r="D4" s="1">
        <v>505</v>
      </c>
    </row>
    <row r="5" spans="1:4" x14ac:dyDescent="0.3">
      <c r="A5" s="1">
        <v>1875</v>
      </c>
      <c r="B5" s="2">
        <v>285.65786439515</v>
      </c>
      <c r="C5" s="1">
        <v>465</v>
      </c>
      <c r="D5" s="1">
        <v>505</v>
      </c>
    </row>
    <row r="6" spans="1:4" x14ac:dyDescent="0.3">
      <c r="A6" s="1">
        <v>1880</v>
      </c>
      <c r="B6" s="2">
        <v>286.25214455520774</v>
      </c>
      <c r="C6" s="1">
        <v>465</v>
      </c>
      <c r="D6" s="1">
        <v>505</v>
      </c>
    </row>
    <row r="7" spans="1:4" x14ac:dyDescent="0.3">
      <c r="A7" s="1">
        <v>1885</v>
      </c>
      <c r="B7" s="2">
        <v>287.04654508547952</v>
      </c>
      <c r="C7" s="1">
        <v>465</v>
      </c>
      <c r="D7" s="1">
        <v>505</v>
      </c>
    </row>
    <row r="8" spans="1:4" x14ac:dyDescent="0.3">
      <c r="A8" s="1">
        <v>1890</v>
      </c>
      <c r="B8" s="2">
        <v>287.84415313309955</v>
      </c>
      <c r="C8" s="1">
        <v>465</v>
      </c>
      <c r="D8" s="1">
        <v>505</v>
      </c>
    </row>
    <row r="9" spans="1:4" x14ac:dyDescent="0.3">
      <c r="A9" s="1">
        <v>1895</v>
      </c>
      <c r="B9" s="2">
        <v>287.74498834984615</v>
      </c>
      <c r="C9" s="1">
        <v>465</v>
      </c>
      <c r="D9" s="1">
        <v>505</v>
      </c>
    </row>
    <row r="10" spans="1:4" x14ac:dyDescent="0.3">
      <c r="A10" s="1">
        <v>1900</v>
      </c>
      <c r="B10" s="2">
        <v>287.6453334841429</v>
      </c>
      <c r="C10" s="1">
        <v>465</v>
      </c>
      <c r="D10" s="1">
        <v>505</v>
      </c>
    </row>
    <row r="11" spans="1:4" x14ac:dyDescent="0.3">
      <c r="A11" s="1">
        <v>1905</v>
      </c>
      <c r="B11" s="2">
        <v>285.80811503471375</v>
      </c>
      <c r="C11" s="1">
        <v>465</v>
      </c>
      <c r="D11" s="1">
        <v>505</v>
      </c>
    </row>
    <row r="12" spans="1:4" x14ac:dyDescent="0.3">
      <c r="A12" s="1">
        <v>1910</v>
      </c>
      <c r="B12" s="2">
        <v>283.98332044772116</v>
      </c>
      <c r="C12" s="1">
        <v>465</v>
      </c>
      <c r="D12" s="1">
        <v>505</v>
      </c>
    </row>
    <row r="13" spans="1:4" x14ac:dyDescent="0.3">
      <c r="A13" s="1">
        <v>1915</v>
      </c>
      <c r="B13" s="2">
        <v>286.6696829177435</v>
      </c>
      <c r="C13" s="1">
        <v>465</v>
      </c>
      <c r="D13" s="1">
        <v>505</v>
      </c>
    </row>
    <row r="14" spans="1:4" x14ac:dyDescent="0.3">
      <c r="A14" s="1">
        <v>1920</v>
      </c>
      <c r="B14" s="2">
        <v>289.38030605951337</v>
      </c>
      <c r="C14" s="1">
        <v>465</v>
      </c>
      <c r="D14" s="1">
        <v>505</v>
      </c>
    </row>
    <row r="15" spans="1:4" x14ac:dyDescent="0.3">
      <c r="A15" s="1">
        <v>1925</v>
      </c>
      <c r="B15" s="2">
        <v>291.48215722212996</v>
      </c>
      <c r="C15" s="1">
        <v>465</v>
      </c>
      <c r="D15" s="1">
        <v>505</v>
      </c>
    </row>
    <row r="16" spans="1:4" x14ac:dyDescent="0.3">
      <c r="A16" s="1">
        <v>1930</v>
      </c>
      <c r="B16" s="2">
        <v>293.59763460077909</v>
      </c>
      <c r="C16" s="1">
        <v>465</v>
      </c>
      <c r="D16" s="1">
        <v>505</v>
      </c>
    </row>
    <row r="17" spans="1:4" x14ac:dyDescent="0.3">
      <c r="A17" s="1">
        <v>1935</v>
      </c>
      <c r="B17" s="2">
        <v>293.71054815120868</v>
      </c>
      <c r="C17" s="1">
        <v>465</v>
      </c>
      <c r="D17" s="1">
        <v>505</v>
      </c>
    </row>
    <row r="18" spans="1:4" x14ac:dyDescent="0.3">
      <c r="A18" s="1">
        <v>1940</v>
      </c>
      <c r="B18" s="2">
        <v>293.82613601565157</v>
      </c>
      <c r="C18" s="1">
        <v>465</v>
      </c>
      <c r="D18" s="1">
        <v>505</v>
      </c>
    </row>
    <row r="19" spans="1:4" x14ac:dyDescent="0.3">
      <c r="A19" s="1">
        <v>1945</v>
      </c>
      <c r="B19" s="2">
        <v>295.3554067758439</v>
      </c>
      <c r="C19" s="1">
        <v>465</v>
      </c>
      <c r="D19" s="1">
        <v>505</v>
      </c>
    </row>
    <row r="20" spans="1:4" x14ac:dyDescent="0.3">
      <c r="A20" s="1">
        <v>1950</v>
      </c>
      <c r="B20" s="2">
        <v>296.89033397703781</v>
      </c>
      <c r="C20" s="1">
        <v>465</v>
      </c>
      <c r="D20" s="1">
        <v>505</v>
      </c>
    </row>
    <row r="21" spans="1:4" x14ac:dyDescent="0.3">
      <c r="A21" s="1">
        <v>1955</v>
      </c>
      <c r="B21" s="2">
        <v>294.50895827097133</v>
      </c>
      <c r="C21" s="1">
        <v>465</v>
      </c>
      <c r="D21" s="1">
        <v>505</v>
      </c>
    </row>
    <row r="22" spans="1:4" x14ac:dyDescent="0.3">
      <c r="A22" s="1">
        <v>1960</v>
      </c>
      <c r="B22" s="2">
        <v>294.20752078854298</v>
      </c>
      <c r="C22" s="1">
        <v>465</v>
      </c>
      <c r="D22" s="1">
        <v>505</v>
      </c>
    </row>
    <row r="23" spans="1:4" x14ac:dyDescent="0.3">
      <c r="A23" s="1">
        <v>1965</v>
      </c>
      <c r="B23" s="2">
        <v>293.28401348935625</v>
      </c>
      <c r="C23" s="1">
        <v>465</v>
      </c>
      <c r="D23" s="1">
        <v>505</v>
      </c>
    </row>
    <row r="24" spans="1:4" x14ac:dyDescent="0.3">
      <c r="A24" s="1">
        <v>1970</v>
      </c>
      <c r="B24" s="2">
        <v>295.1467998299575</v>
      </c>
      <c r="C24" s="1">
        <v>465</v>
      </c>
      <c r="D24" s="1">
        <v>505</v>
      </c>
    </row>
    <row r="25" spans="1:4" x14ac:dyDescent="0.3">
      <c r="A25" s="1">
        <v>1975</v>
      </c>
      <c r="B25" s="2">
        <v>304.01658039857779</v>
      </c>
      <c r="C25" s="1">
        <v>465</v>
      </c>
      <c r="D25" s="1">
        <v>505</v>
      </c>
    </row>
    <row r="26" spans="1:4" x14ac:dyDescent="0.3">
      <c r="A26" s="1">
        <v>1978</v>
      </c>
      <c r="B26" s="2">
        <v>310.4993362354607</v>
      </c>
      <c r="C26" s="1">
        <v>465</v>
      </c>
      <c r="D26" s="1">
        <v>505</v>
      </c>
    </row>
    <row r="27" spans="1:4" x14ac:dyDescent="0.3">
      <c r="A27" s="1">
        <v>1979</v>
      </c>
      <c r="B27" s="2">
        <v>313.00920830058203</v>
      </c>
      <c r="C27" s="1">
        <v>465</v>
      </c>
      <c r="D27" s="1">
        <v>505</v>
      </c>
    </row>
    <row r="28" spans="1:4" x14ac:dyDescent="0.3">
      <c r="A28" s="1">
        <v>1980</v>
      </c>
      <c r="B28" s="2">
        <v>315.62753865176279</v>
      </c>
      <c r="C28" s="1">
        <v>465</v>
      </c>
      <c r="D28" s="1">
        <v>505</v>
      </c>
    </row>
    <row r="29" spans="1:4" x14ac:dyDescent="0.3">
      <c r="A29" s="1">
        <v>1981</v>
      </c>
      <c r="B29" s="2">
        <v>318.35921100006624</v>
      </c>
      <c r="C29" s="1">
        <v>465</v>
      </c>
      <c r="D29" s="1">
        <v>505</v>
      </c>
    </row>
    <row r="30" spans="1:4" x14ac:dyDescent="0.3">
      <c r="A30" s="1">
        <v>1982</v>
      </c>
      <c r="B30" s="2">
        <v>320.97080255199631</v>
      </c>
      <c r="C30" s="1">
        <v>465</v>
      </c>
      <c r="D30" s="1">
        <v>505</v>
      </c>
    </row>
    <row r="31" spans="1:4" x14ac:dyDescent="0.3">
      <c r="A31" s="1">
        <v>1983</v>
      </c>
      <c r="B31" s="2">
        <v>324.07248001125834</v>
      </c>
      <c r="C31" s="1">
        <v>465</v>
      </c>
      <c r="D31" s="1">
        <v>505</v>
      </c>
    </row>
    <row r="32" spans="1:4" x14ac:dyDescent="0.3">
      <c r="A32" s="1">
        <v>1984</v>
      </c>
      <c r="B32" s="2">
        <v>327.06627604746075</v>
      </c>
      <c r="C32" s="1">
        <v>465</v>
      </c>
      <c r="D32" s="1">
        <v>505</v>
      </c>
    </row>
    <row r="33" spans="1:4" x14ac:dyDescent="0.3">
      <c r="A33" s="1">
        <v>1985</v>
      </c>
      <c r="B33" s="2">
        <v>330.14144544728902</v>
      </c>
      <c r="C33" s="1">
        <v>465</v>
      </c>
      <c r="D33" s="1">
        <v>505</v>
      </c>
    </row>
    <row r="34" spans="1:4" x14ac:dyDescent="0.3">
      <c r="A34" s="1">
        <v>1986</v>
      </c>
      <c r="B34" s="2">
        <v>333.28429204490834</v>
      </c>
      <c r="C34" s="1">
        <v>465</v>
      </c>
      <c r="D34" s="1">
        <v>505</v>
      </c>
    </row>
    <row r="35" spans="1:4" x14ac:dyDescent="0.3">
      <c r="A35" s="1">
        <v>1987</v>
      </c>
      <c r="B35" s="2">
        <v>336.60603258600196</v>
      </c>
      <c r="C35" s="1">
        <v>465</v>
      </c>
      <c r="D35" s="1">
        <v>505</v>
      </c>
    </row>
    <row r="36" spans="1:4" x14ac:dyDescent="0.3">
      <c r="A36" s="1">
        <v>1988</v>
      </c>
      <c r="B36" s="2">
        <v>341.01961332827676</v>
      </c>
      <c r="C36" s="1">
        <v>465</v>
      </c>
      <c r="D36" s="1">
        <v>505</v>
      </c>
    </row>
    <row r="37" spans="1:4" x14ac:dyDescent="0.3">
      <c r="A37" s="1">
        <v>1989</v>
      </c>
      <c r="B37" s="2">
        <v>344.31227083203629</v>
      </c>
      <c r="C37" s="1">
        <v>465</v>
      </c>
      <c r="D37" s="1">
        <v>505</v>
      </c>
    </row>
    <row r="38" spans="1:4" x14ac:dyDescent="0.3">
      <c r="A38" s="1">
        <v>1990</v>
      </c>
      <c r="B38" s="2">
        <v>346.86084941582823</v>
      </c>
      <c r="C38" s="1">
        <v>465</v>
      </c>
      <c r="D38" s="1">
        <v>505</v>
      </c>
    </row>
    <row r="39" spans="1:4" x14ac:dyDescent="0.3">
      <c r="A39" s="1">
        <v>1991</v>
      </c>
      <c r="B39" s="2">
        <v>351.26623718463827</v>
      </c>
      <c r="C39" s="1">
        <v>465</v>
      </c>
      <c r="D39" s="1">
        <v>505</v>
      </c>
    </row>
    <row r="40" spans="1:4" x14ac:dyDescent="0.3">
      <c r="A40" s="1">
        <v>1992</v>
      </c>
      <c r="B40" s="2">
        <v>354.37608853818836</v>
      </c>
      <c r="C40" s="1">
        <v>465</v>
      </c>
      <c r="D40" s="1">
        <v>505</v>
      </c>
    </row>
    <row r="41" spans="1:4" x14ac:dyDescent="0.3">
      <c r="A41" s="1">
        <v>1993</v>
      </c>
      <c r="B41" s="2">
        <v>357.4087488254915</v>
      </c>
      <c r="C41" s="1">
        <v>465</v>
      </c>
      <c r="D41" s="1">
        <v>505</v>
      </c>
    </row>
    <row r="42" spans="1:4" x14ac:dyDescent="0.3">
      <c r="A42" s="1">
        <v>1994</v>
      </c>
      <c r="B42" s="2">
        <v>361.32326554850897</v>
      </c>
      <c r="C42" s="1">
        <v>465</v>
      </c>
      <c r="D42" s="1">
        <v>505</v>
      </c>
    </row>
    <row r="43" spans="1:4" x14ac:dyDescent="0.3">
      <c r="A43" s="1">
        <v>1995</v>
      </c>
      <c r="B43" s="2">
        <v>365.56289131574692</v>
      </c>
      <c r="C43" s="1">
        <v>465</v>
      </c>
      <c r="D43" s="1">
        <v>505</v>
      </c>
    </row>
    <row r="44" spans="1:4" x14ac:dyDescent="0.3">
      <c r="A44" s="1">
        <v>1996</v>
      </c>
      <c r="B44" s="2">
        <v>369.73206961348546</v>
      </c>
      <c r="C44" s="1">
        <v>465</v>
      </c>
      <c r="D44" s="1">
        <v>505</v>
      </c>
    </row>
    <row r="45" spans="1:4" x14ac:dyDescent="0.3">
      <c r="A45" s="1">
        <v>1997</v>
      </c>
      <c r="B45" s="2">
        <v>373.2212276021769</v>
      </c>
      <c r="C45" s="1">
        <v>465</v>
      </c>
      <c r="D45" s="1">
        <v>505</v>
      </c>
    </row>
    <row r="46" spans="1:4" x14ac:dyDescent="0.3">
      <c r="A46" s="1">
        <v>1998</v>
      </c>
      <c r="B46" s="2">
        <v>378.40182256521626</v>
      </c>
      <c r="C46" s="1">
        <v>465</v>
      </c>
      <c r="D46" s="1">
        <v>505</v>
      </c>
    </row>
    <row r="47" spans="1:4" x14ac:dyDescent="0.3">
      <c r="A47" s="1">
        <v>1999</v>
      </c>
      <c r="B47" s="2">
        <v>383.1594661387083</v>
      </c>
      <c r="C47" s="1">
        <v>465</v>
      </c>
      <c r="D47" s="1">
        <v>505</v>
      </c>
    </row>
    <row r="48" spans="1:4" x14ac:dyDescent="0.3">
      <c r="A48" s="1">
        <v>2000</v>
      </c>
      <c r="B48" s="2">
        <v>386.75576525054692</v>
      </c>
      <c r="C48" s="1">
        <v>465</v>
      </c>
      <c r="D48" s="1">
        <v>505</v>
      </c>
    </row>
    <row r="49" spans="1:4" x14ac:dyDescent="0.3">
      <c r="A49" s="1">
        <v>2001</v>
      </c>
      <c r="B49" s="2">
        <v>388.67648651115741</v>
      </c>
      <c r="C49" s="1">
        <v>465</v>
      </c>
      <c r="D49" s="1">
        <v>505</v>
      </c>
    </row>
    <row r="50" spans="1:4" x14ac:dyDescent="0.3">
      <c r="A50" s="1">
        <v>2002</v>
      </c>
      <c r="B50" s="2">
        <v>391.03985333097489</v>
      </c>
      <c r="C50" s="1">
        <v>465</v>
      </c>
      <c r="D50" s="1">
        <v>505</v>
      </c>
    </row>
    <row r="51" spans="1:4" x14ac:dyDescent="0.3">
      <c r="A51" s="1">
        <v>2003</v>
      </c>
      <c r="B51" s="2">
        <v>394.14035572800344</v>
      </c>
      <c r="C51" s="1">
        <v>465</v>
      </c>
      <c r="D51" s="1">
        <v>505</v>
      </c>
    </row>
    <row r="52" spans="1:4" x14ac:dyDescent="0.3">
      <c r="A52" s="1">
        <v>2004</v>
      </c>
      <c r="B52" s="2">
        <v>396.30135993892412</v>
      </c>
      <c r="C52" s="1">
        <v>465</v>
      </c>
      <c r="D52" s="1">
        <v>505</v>
      </c>
    </row>
    <row r="53" spans="1:4" x14ac:dyDescent="0.3">
      <c r="A53" s="1">
        <v>2005</v>
      </c>
      <c r="B53" s="2">
        <v>398.64980366072626</v>
      </c>
      <c r="C53" s="1">
        <v>465</v>
      </c>
      <c r="D53" s="1">
        <v>505</v>
      </c>
    </row>
    <row r="54" spans="1:4" x14ac:dyDescent="0.3">
      <c r="A54" s="1">
        <v>2006</v>
      </c>
      <c r="B54" s="2">
        <v>401.22084768053799</v>
      </c>
      <c r="C54" s="1">
        <v>465</v>
      </c>
      <c r="D54" s="1">
        <v>505</v>
      </c>
    </row>
    <row r="55" spans="1:4" x14ac:dyDescent="0.3">
      <c r="A55" s="1">
        <v>2007</v>
      </c>
      <c r="B55" s="2">
        <v>403.57729135315594</v>
      </c>
      <c r="C55" s="1">
        <v>465</v>
      </c>
      <c r="D55" s="1">
        <v>505</v>
      </c>
    </row>
    <row r="56" spans="1:4" x14ac:dyDescent="0.3">
      <c r="A56" s="1">
        <v>2008</v>
      </c>
      <c r="B56" s="2">
        <v>406.49831769143975</v>
      </c>
      <c r="C56" s="1">
        <v>465</v>
      </c>
      <c r="D56" s="1">
        <v>505</v>
      </c>
    </row>
    <row r="57" spans="1:4" x14ac:dyDescent="0.3">
      <c r="A57" s="1">
        <v>2009</v>
      </c>
      <c r="B57" s="2">
        <v>408.46145015204092</v>
      </c>
      <c r="C57" s="1">
        <v>465</v>
      </c>
      <c r="D57" s="1">
        <v>505</v>
      </c>
    </row>
    <row r="58" spans="1:4" x14ac:dyDescent="0.3">
      <c r="A58" s="1">
        <v>2010</v>
      </c>
      <c r="B58" s="2">
        <v>411.2767043639185</v>
      </c>
      <c r="C58" s="1">
        <v>465</v>
      </c>
      <c r="D58" s="1">
        <v>505</v>
      </c>
    </row>
    <row r="59" spans="1:4" x14ac:dyDescent="0.3">
      <c r="A59" s="1">
        <v>2011</v>
      </c>
      <c r="B59" s="2">
        <v>416.61430160772147</v>
      </c>
      <c r="C59" s="1">
        <v>465</v>
      </c>
      <c r="D59" s="1">
        <v>505</v>
      </c>
    </row>
    <row r="60" spans="1:4" x14ac:dyDescent="0.3">
      <c r="A60" s="1">
        <v>2012</v>
      </c>
      <c r="B60" s="2">
        <v>422.21664716746744</v>
      </c>
      <c r="C60" s="1">
        <v>465</v>
      </c>
      <c r="D60" s="1">
        <v>505</v>
      </c>
    </row>
    <row r="61" spans="1:4" x14ac:dyDescent="0.3">
      <c r="A61" s="1">
        <v>2013</v>
      </c>
      <c r="B61" s="2">
        <v>428.57182356512971</v>
      </c>
      <c r="C61" s="1">
        <v>465</v>
      </c>
      <c r="D61" s="1">
        <v>505</v>
      </c>
    </row>
    <row r="62" spans="1:4" x14ac:dyDescent="0.3">
      <c r="A62" s="1">
        <v>2014</v>
      </c>
      <c r="B62" s="2">
        <v>434.29540983617875</v>
      </c>
      <c r="C62" s="1">
        <v>465</v>
      </c>
      <c r="D62" s="1">
        <v>505</v>
      </c>
    </row>
    <row r="63" spans="1:4" x14ac:dyDescent="0.3">
      <c r="A63" s="1">
        <v>2015</v>
      </c>
      <c r="B63" s="2">
        <v>440.46383617015641</v>
      </c>
      <c r="C63" s="1">
        <v>465</v>
      </c>
      <c r="D63" s="1">
        <v>505</v>
      </c>
    </row>
    <row r="64" spans="1:4" x14ac:dyDescent="0.3">
      <c r="A64" s="1">
        <v>2016</v>
      </c>
      <c r="B64" s="2">
        <v>446.23431557145813</v>
      </c>
      <c r="C64" s="1">
        <v>465</v>
      </c>
      <c r="D64" s="1">
        <v>505</v>
      </c>
    </row>
    <row r="65" spans="1:4" x14ac:dyDescent="0.3">
      <c r="A65" s="1">
        <v>2017</v>
      </c>
      <c r="B65" s="2">
        <v>450.7576187405636</v>
      </c>
      <c r="C65" s="1">
        <v>465</v>
      </c>
      <c r="D65" s="1">
        <v>505</v>
      </c>
    </row>
    <row r="66" spans="1:4" x14ac:dyDescent="0.3">
      <c r="A66" s="1">
        <v>2018</v>
      </c>
      <c r="B66" s="2">
        <v>455.67062988139531</v>
      </c>
      <c r="C66" s="1">
        <v>465</v>
      </c>
      <c r="D66" s="1">
        <v>505</v>
      </c>
    </row>
    <row r="67" spans="1:4" x14ac:dyDescent="0.3">
      <c r="A67" s="1">
        <v>2019</v>
      </c>
      <c r="B67" s="2">
        <v>460.59728452271344</v>
      </c>
      <c r="C67" s="1">
        <v>465</v>
      </c>
      <c r="D67" s="1">
        <v>505</v>
      </c>
    </row>
    <row r="68" spans="1:4" x14ac:dyDescent="0.3">
      <c r="A68" s="1">
        <v>2020</v>
      </c>
      <c r="B68" s="1">
        <v>468.32238173019601</v>
      </c>
      <c r="C68" s="1">
        <v>465</v>
      </c>
      <c r="D68" s="1">
        <v>505</v>
      </c>
    </row>
    <row r="69" spans="1:4" x14ac:dyDescent="0.3">
      <c r="A69" s="1">
        <v>2021</v>
      </c>
      <c r="B69" s="1">
        <v>472.34726114507657</v>
      </c>
      <c r="C69" s="1">
        <v>465</v>
      </c>
      <c r="D69" s="1">
        <v>505</v>
      </c>
    </row>
    <row r="70" spans="1:4" x14ac:dyDescent="0.3">
      <c r="A70" s="1">
        <v>2022</v>
      </c>
      <c r="B70" s="1">
        <v>476.53800977181385</v>
      </c>
      <c r="C70" s="1">
        <v>465</v>
      </c>
      <c r="D70" s="1">
        <v>505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E613D-9B61-47C6-B690-973DAA666D5F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2025-01-27T12:42:54Z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