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08B85C3-74F2-4AB1-AB05-CAE88E49F004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2" r:id="rId1"/>
    <sheet name="DATA AND CHART" sheetId="9" r:id="rId2"/>
    <sheet name="Draft" sheetId="13" r:id="rId3"/>
  </sheets>
  <externalReferences>
    <externalReference r:id="rId4"/>
  </externalReferences>
  <calcPr calcId="152511"/>
</workbook>
</file>

<file path=xl/sharedStrings.xml><?xml version="1.0" encoding="utf-8"?>
<sst xmlns="http://schemas.openxmlformats.org/spreadsheetml/2006/main" count="6" uniqueCount="4">
  <si>
    <t>EU 27</t>
  </si>
  <si>
    <t>Share of UAA under organic farming (organic area/total UAA)</t>
  </si>
  <si>
    <t>Target share of UAA under organic farming for 2030</t>
  </si>
  <si>
    <t>Need to visualise also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</si>
</sst>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8" xfId="4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3" fillId="0" borderId="9" xfId="4" applyNumberFormat="1" applyFont="1" applyBorder="1" applyAlignment="1">
      <alignment horizontal="center" vertical="center"/>
    </xf>
    <xf numFmtId="10" fontId="3" fillId="0" borderId="10" xfId="4" applyNumberFormat="1" applyFont="1" applyBorder="1" applyAlignment="1">
      <alignment horizontal="center" vertical="center"/>
    </xf>
    <xf numFmtId="10" fontId="3" fillId="0" borderId="11" xfId="4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10" fontId="0" fillId="0" borderId="12" xfId="0" applyNumberForma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Share of UAA Fully converted and under conversion </a:t>
            </a:r>
            <a:br>
              <a:rPr lang="en-US" sz="1400" b="0" i="0" baseline="0">
                <a:effectLst/>
              </a:rPr>
            </a:br>
            <a:r>
              <a:rPr lang="en-US" sz="1400" b="0" i="0" baseline="0">
                <a:effectLst/>
              </a:rPr>
              <a:t>to organic farming in the EU (EU 27) since 2012, and target for 2030</a:t>
            </a:r>
            <a:endParaRPr lang="en-GB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Data'!$A$3</c:f>
              <c:strCache>
                <c:ptCount val="1"/>
                <c:pt idx="0">
                  <c:v>Share of UAA under organic farming (organic area/total UAA)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431-4AE8-8C7A-983D246321E6}"/>
              </c:ext>
            </c:extLst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Data'!$B$2:$L$2</c15:sqref>
                  </c15:fullRef>
                </c:ext>
              </c:extLst>
              <c:f>'Original Data'!$B$2:$L$2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Data'!$B$3:$L$3</c15:sqref>
                  </c15:fullRef>
                </c:ext>
              </c:extLst>
              <c:f>'Original Data'!$B$3:$L$3</c:f>
              <c:numCache>
                <c:formatCode>0.00%</c:formatCode>
                <c:ptCount val="11"/>
                <c:pt idx="0">
                  <c:v>5.8799999999999998E-2</c:v>
                </c:pt>
                <c:pt idx="1">
                  <c:v>5.91E-2</c:v>
                </c:pt>
                <c:pt idx="2">
                  <c:v>6.08E-2</c:v>
                </c:pt>
                <c:pt idx="3">
                  <c:v>6.5599999999999992E-2</c:v>
                </c:pt>
                <c:pt idx="4">
                  <c:v>7.0900000000000005E-2</c:v>
                </c:pt>
                <c:pt idx="5">
                  <c:v>7.4700000000000003E-2</c:v>
                </c:pt>
                <c:pt idx="6">
                  <c:v>7.9899999999999999E-2</c:v>
                </c:pt>
                <c:pt idx="7">
                  <c:v>8.4699999999999998E-2</c:v>
                </c:pt>
                <c:pt idx="8">
                  <c:v>9.0899999999999995E-2</c:v>
                </c:pt>
                <c:pt idx="9">
                  <c:v>9.9000000000000005E-2</c:v>
                </c:pt>
                <c:pt idx="10">
                  <c:v>0.10489999999999999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31-4AE8-8C7A-983D24632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712936207"/>
        <c:axId val="1711879567"/>
      </c:barChart>
      <c:lineChart>
        <c:grouping val="standard"/>
        <c:varyColors val="0"/>
        <c:ser>
          <c:idx val="1"/>
          <c:order val="1"/>
          <c:tx>
            <c:strRef>
              <c:f>'Original Data'!$A$4</c:f>
              <c:strCache>
                <c:ptCount val="1"/>
                <c:pt idx="0">
                  <c:v>Target share of UAA under organic farming for 2030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'[1]FIg 1 EU 27'!$B$6:$T$6</c15:sqref>
                  </c15:fullRef>
                </c:ext>
              </c:extLst>
              <c:f>'[1]FIg 1 EU 27'!$B$6:$L$6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Data'!$B$4:$K$4</c15:sqref>
                  </c15:fullRef>
                </c:ext>
              </c:extLst>
              <c:f>'Original Data'!$B$4:$K$4</c:f>
              <c:numCache>
                <c:formatCode>0.00%</c:formatCode>
                <c:ptCount val="10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9431-4AE8-8C7A-983D24632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2936207"/>
        <c:axId val="1711879567"/>
      </c:lineChart>
      <c:catAx>
        <c:axId val="171293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879567"/>
        <c:crosses val="autoZero"/>
        <c:auto val="1"/>
        <c:lblAlgn val="ctr"/>
        <c:lblOffset val="100"/>
        <c:noMultiLvlLbl val="0"/>
      </c:catAx>
      <c:valAx>
        <c:axId val="1711879567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93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CHART'!$A$3</c:f>
              <c:strCache>
                <c:ptCount val="1"/>
                <c:pt idx="0">
                  <c:v>Share of UAA under organic farming (organic area/total UAA)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CHART'!$B$2:$N$2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2">
                  <c:v>2030</c:v>
                </c:pt>
              </c:numCache>
            </c:numRef>
          </c:cat>
          <c:val>
            <c:numRef>
              <c:f>'DATA AND CHART'!$B$3:$N$3</c:f>
              <c:numCache>
                <c:formatCode>0.00%</c:formatCode>
                <c:ptCount val="13"/>
                <c:pt idx="0">
                  <c:v>5.8799999999999998E-2</c:v>
                </c:pt>
                <c:pt idx="1">
                  <c:v>5.91E-2</c:v>
                </c:pt>
                <c:pt idx="2">
                  <c:v>6.08E-2</c:v>
                </c:pt>
                <c:pt idx="3">
                  <c:v>6.5599999999999992E-2</c:v>
                </c:pt>
                <c:pt idx="4">
                  <c:v>7.0900000000000005E-2</c:v>
                </c:pt>
                <c:pt idx="5">
                  <c:v>7.4700000000000003E-2</c:v>
                </c:pt>
                <c:pt idx="6">
                  <c:v>7.9899999999999999E-2</c:v>
                </c:pt>
                <c:pt idx="7">
                  <c:v>8.4699999999999998E-2</c:v>
                </c:pt>
                <c:pt idx="8">
                  <c:v>9.0899999999999995E-2</c:v>
                </c:pt>
                <c:pt idx="9">
                  <c:v>9.9000000000000005E-2</c:v>
                </c:pt>
                <c:pt idx="10">
                  <c:v>0.10489999999999999</c:v>
                </c:pt>
                <c:pt idx="12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15-4167-97EA-181DAA65A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664832"/>
        <c:axId val="1427665248"/>
      </c:lineChart>
      <c:catAx>
        <c:axId val="142766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665248"/>
        <c:crosses val="autoZero"/>
        <c:auto val="1"/>
        <c:lblAlgn val="ctr"/>
        <c:lblOffset val="100"/>
        <c:noMultiLvlLbl val="0"/>
      </c:catAx>
      <c:valAx>
        <c:axId val="1427665248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66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1</xdr:row>
      <xdr:rowOff>9525</xdr:rowOff>
    </xdr:from>
    <xdr:to>
      <xdr:col>32</xdr:col>
      <xdr:colOff>264783</xdr:colOff>
      <xdr:row>18</xdr:row>
      <xdr:rowOff>40326</xdr:rowOff>
    </xdr:to>
    <xdr:graphicFrame macro="">
      <xdr:nvGraphicFramePr>
        <xdr:cNvPr id="2" name="Graphiqu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2477028</xdr:colOff>
      <xdr:row>8</xdr:row>
      <xdr:rowOff>0</xdr:rowOff>
    </xdr:from>
    <xdr:to>
      <xdr:col>14</xdr:col>
      <xdr:colOff>21167</xdr:colOff>
      <xdr:row>33</xdr:row>
      <xdr:rowOff>88899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99060</xdr:rowOff>
    </xdr:from>
    <xdr:to>
      <xdr:col>12</xdr:col>
      <xdr:colOff>579120</xdr:colOff>
      <xdr:row>29</xdr:row>
      <xdr:rowOff>21309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39D9BC-5AAA-48CD-ABD8-360E618CD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99060"/>
          <a:ext cx="7772400" cy="52257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gyo\AppData\Local\Microsoft\Windows\INetCache\Content.Outlook\P0RNX3D7\Organic%20Faming%20in%20the%20EU%20Indicator%20Fig%201%20%202%20Updated%20V2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Data "/>
      <sheetName val="FIg 1 EU 27"/>
      <sheetName val="Fig 2 final version"/>
    </sheetNames>
    <sheetDataSet>
      <sheetData sheetId="0"/>
      <sheetData sheetId="1"/>
      <sheetData sheetId="2">
        <row r="1">
          <cell r="B1">
            <v>2002</v>
          </cell>
        </row>
        <row r="6">
          <cell r="B6">
            <v>2002</v>
          </cell>
          <cell r="C6">
            <v>2003</v>
          </cell>
          <cell r="D6">
            <v>2004</v>
          </cell>
          <cell r="E6">
            <v>2005</v>
          </cell>
          <cell r="F6">
            <v>2006</v>
          </cell>
          <cell r="G6">
            <v>2007</v>
          </cell>
          <cell r="H6">
            <v>2008</v>
          </cell>
          <cell r="I6">
            <v>2009</v>
          </cell>
          <cell r="J6">
            <v>2010</v>
          </cell>
          <cell r="K6">
            <v>2011</v>
          </cell>
          <cell r="L6">
            <v>2012</v>
          </cell>
          <cell r="M6">
            <v>2013</v>
          </cell>
          <cell r="N6">
            <v>2014</v>
          </cell>
          <cell r="O6">
            <v>2015</v>
          </cell>
          <cell r="P6">
            <v>2016</v>
          </cell>
          <cell r="Q6">
            <v>2017</v>
          </cell>
          <cell r="R6">
            <v>2018</v>
          </cell>
          <cell r="S6">
            <v>2019</v>
          </cell>
          <cell r="T6">
            <v>2020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E527C-8288-4C01-8CE6-EAD1B8B77731}">
  <dimension ref="A1:R21"/>
  <sheetViews>
    <sheetView workbookViewId="0">
      <selection activeCell="C25" sqref="C25"/>
    </sheetView>
  </sheetViews>
  <sheetFormatPr defaultColWidth="9.109375" defaultRowHeight="14.4" x14ac:dyDescent="0.3"/>
  <cols>
    <col min="1" max="1" width="19.109375" customWidth="1"/>
  </cols>
  <sheetData>
    <row r="1" spans="1:14" ht="15" thickBot="1" x14ac:dyDescent="0.35"/>
    <row r="2" spans="1:14" x14ac:dyDescent="0.3">
      <c r="A2" s="4" t="s">
        <v>0</v>
      </c>
      <c r="B2" s="5">
        <v>2012</v>
      </c>
      <c r="C2" s="6">
        <v>2013</v>
      </c>
      <c r="D2" s="6">
        <v>2014</v>
      </c>
      <c r="E2" s="6">
        <v>2015</v>
      </c>
      <c r="F2" s="6">
        <v>2016</v>
      </c>
      <c r="G2" s="6">
        <v>2017</v>
      </c>
      <c r="H2" s="6">
        <v>2018</v>
      </c>
      <c r="I2" s="6">
        <v>2019</v>
      </c>
      <c r="J2" s="6">
        <v>2020</v>
      </c>
      <c r="K2" s="7">
        <v>2021</v>
      </c>
      <c r="L2" s="7">
        <v>2022</v>
      </c>
      <c r="N2" s="8">
        <v>2030</v>
      </c>
    </row>
    <row r="3" spans="1:14" ht="57.6" x14ac:dyDescent="0.3">
      <c r="A3" s="9" t="s">
        <v>1</v>
      </c>
      <c r="B3" s="10">
        <v>5.8799999999999998E-2</v>
      </c>
      <c r="C3" s="11">
        <v>5.91E-2</v>
      </c>
      <c r="D3" s="11">
        <v>6.08E-2</v>
      </c>
      <c r="E3" s="11">
        <v>6.5599999999999992E-2</v>
      </c>
      <c r="F3" s="11">
        <v>7.0900000000000005E-2</v>
      </c>
      <c r="G3" s="11">
        <v>7.4700000000000003E-2</v>
      </c>
      <c r="H3" s="11">
        <v>7.9899999999999999E-2</v>
      </c>
      <c r="I3" s="11">
        <v>8.4699999999999998E-2</v>
      </c>
      <c r="J3" s="11">
        <v>9.0899999999999995E-2</v>
      </c>
      <c r="K3" s="17">
        <v>9.9000000000000005E-2</v>
      </c>
      <c r="L3" s="17">
        <v>0.10489999999999999</v>
      </c>
      <c r="N3" s="12">
        <v>0.25</v>
      </c>
    </row>
    <row r="4" spans="1:14" ht="15" thickBot="1" x14ac:dyDescent="0.35">
      <c r="A4" s="13" t="s">
        <v>2</v>
      </c>
      <c r="B4" s="14">
        <v>0.25</v>
      </c>
      <c r="C4" s="15">
        <v>0.25</v>
      </c>
      <c r="D4" s="15">
        <v>0.25</v>
      </c>
      <c r="E4" s="15">
        <v>0.25</v>
      </c>
      <c r="F4" s="15">
        <v>0.25</v>
      </c>
      <c r="G4" s="15">
        <v>0.25</v>
      </c>
      <c r="H4" s="15">
        <v>0.25</v>
      </c>
      <c r="I4" s="15">
        <v>0.25</v>
      </c>
      <c r="J4" s="15">
        <v>0.25</v>
      </c>
      <c r="K4" s="15">
        <v>0.25</v>
      </c>
      <c r="L4" s="15">
        <v>0.25</v>
      </c>
      <c r="N4" s="16">
        <v>0.25</v>
      </c>
    </row>
    <row r="5" spans="1:14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">
      <c r="A13" s="1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">
      <c r="A14" s="1"/>
      <c r="B14" s="3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N14" s="2"/>
    </row>
    <row r="21" spans="18:18" x14ac:dyDescent="0.3">
      <c r="R21" t="s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4"/>
  <sheetViews>
    <sheetView topLeftCell="A7" zoomScale="90" zoomScaleNormal="90" workbookViewId="0">
      <selection activeCell="V23" sqref="V23"/>
    </sheetView>
  </sheetViews>
  <sheetFormatPr defaultColWidth="9.109375" defaultRowHeight="14.4" x14ac:dyDescent="0.3"/>
  <cols>
    <col min="1" max="1" width="49.88671875" customWidth="1"/>
  </cols>
  <sheetData>
    <row r="1" spans="1:14" ht="15" thickBot="1" x14ac:dyDescent="0.35"/>
    <row r="2" spans="1:14" x14ac:dyDescent="0.3">
      <c r="A2" s="4"/>
      <c r="B2" s="5">
        <v>2012</v>
      </c>
      <c r="C2" s="6">
        <v>2013</v>
      </c>
      <c r="D2" s="6">
        <v>2014</v>
      </c>
      <c r="E2" s="6">
        <v>2015</v>
      </c>
      <c r="F2" s="6">
        <v>2016</v>
      </c>
      <c r="G2" s="6">
        <v>2017</v>
      </c>
      <c r="H2" s="6">
        <v>2018</v>
      </c>
      <c r="I2" s="6">
        <v>2019</v>
      </c>
      <c r="J2" s="6">
        <v>2020</v>
      </c>
      <c r="K2" s="7">
        <v>2021</v>
      </c>
      <c r="L2" s="7">
        <v>2022</v>
      </c>
      <c r="M2" s="19"/>
      <c r="N2" s="8">
        <v>2030</v>
      </c>
    </row>
    <row r="3" spans="1:14" ht="28.8" x14ac:dyDescent="0.3">
      <c r="A3" s="9" t="s">
        <v>1</v>
      </c>
      <c r="B3" s="10">
        <v>5.8799999999999998E-2</v>
      </c>
      <c r="C3" s="11">
        <v>5.91E-2</v>
      </c>
      <c r="D3" s="11">
        <v>6.08E-2</v>
      </c>
      <c r="E3" s="11">
        <v>6.5599999999999992E-2</v>
      </c>
      <c r="F3" s="11">
        <v>7.0900000000000005E-2</v>
      </c>
      <c r="G3" s="11">
        <v>7.4700000000000003E-2</v>
      </c>
      <c r="H3" s="11">
        <v>7.9899999999999999E-2</v>
      </c>
      <c r="I3" s="11">
        <v>8.4699999999999998E-2</v>
      </c>
      <c r="J3" s="11">
        <v>9.0899999999999995E-2</v>
      </c>
      <c r="K3" s="17">
        <v>9.9000000000000005E-2</v>
      </c>
      <c r="L3" s="17">
        <v>0.10489999999999999</v>
      </c>
      <c r="M3" s="18"/>
      <c r="N3" s="20">
        <v>0.25</v>
      </c>
    </row>
    <row r="4" spans="1:14" ht="15" thickBot="1" x14ac:dyDescent="0.35">
      <c r="A4" s="13" t="s">
        <v>2</v>
      </c>
      <c r="B4" s="14">
        <v>0.25</v>
      </c>
      <c r="C4" s="15">
        <v>0.25</v>
      </c>
      <c r="D4" s="15">
        <v>0.25</v>
      </c>
      <c r="E4" s="15">
        <v>0.25</v>
      </c>
      <c r="F4" s="15">
        <v>0.25</v>
      </c>
      <c r="G4" s="15">
        <v>0.25</v>
      </c>
      <c r="H4" s="15">
        <v>0.25</v>
      </c>
      <c r="I4" s="15">
        <v>0.25</v>
      </c>
      <c r="J4" s="15">
        <v>0.25</v>
      </c>
      <c r="K4" s="15">
        <v>0.25</v>
      </c>
      <c r="L4" s="15">
        <v>0.25</v>
      </c>
      <c r="M4" s="15">
        <v>0.25</v>
      </c>
      <c r="N4" s="16">
        <v>0.25</v>
      </c>
    </row>
    <row r="5" spans="1:14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">
      <c r="A13" s="1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">
      <c r="A14" s="1"/>
      <c r="B14" s="3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N14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0273-9EFD-4A2A-98B0-4BB65E47D45B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2024-10-31T06:26:34Z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