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erto.garcia\OneDrive\Escritorio\MAPS\PRODUCCION 2022\Subir al CMS\Briefing\FIG1-248914\Data-package\"/>
    </mc:Choice>
  </mc:AlternateContent>
  <xr:revisionPtr revIDLastSave="0" documentId="13_ncr:1_{287CCE19-FE06-4FE2-86EE-5E3A39213C9B}" xr6:coauthVersionLast="47" xr6:coauthVersionMax="47" xr10:uidLastSave="{00000000-0000-0000-0000-000000000000}"/>
  <bookViews>
    <workbookView xWindow="28980" yWindow="3552" windowWidth="24300" windowHeight="12588" xr2:uid="{93DAD171-3CCD-44DB-A6BF-57CE860E9B71}"/>
  </bookViews>
  <sheets>
    <sheet name="DATA AND CHART" sheetId="4" r:id="rId1"/>
  </sheets>
  <calcPr calcId="191029"/>
  <pivotCaches>
    <pivotCache cacheId="1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<sst xmlns="http://schemas.openxmlformats.org/spreadsheetml/2006/main" count="10" uniqueCount="9">
  <si>
    <t>Wind</t>
  </si>
  <si>
    <t>Fire</t>
  </si>
  <si>
    <t>Bark Beetles</t>
  </si>
  <si>
    <t>Other Biotic</t>
  </si>
  <si>
    <t>Other Abiotic</t>
  </si>
  <si>
    <t>Somme de Expert_GapFilled_m3</t>
  </si>
  <si>
    <t>Étiquettes de colonnes</t>
  </si>
  <si>
    <t>Étiquettes de lignes</t>
  </si>
  <si>
    <t>Total général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</si>
</sst>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/>
    <xf numFmtId="0" fontId="0" fillId="2" borderId="0" xfId="0" applyFill="1" applyAlignment="1">
      <alignment horizontal="left"/>
    </xf>
  </cellXfs>
  <cellStyles count="2">
    <cellStyle name="Normal" xfId="0" builtinId="0"/>
    <cellStyle name="Normal 2" xfId="1" xr:uid="{D78046D0-9BA1-448B-81E5-0CCF9A2D6728}"/>
  </cellStyles>
  <dxfs count="2">
    <dxf>
      <fill>
        <patternFill patternType="solid">
          <bgColor theme="0" tint="-0.14999847407452621"/>
        </patternFill>
      </fill>
    </dxf>
    <dxf>
      <fill>
        <patternFill patternType="solid"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3</xdr:row>
      <xdr:rowOff>0</xdr:rowOff>
    </xdr:from>
    <xdr:to>
      <xdr:col>18</xdr:col>
      <xdr:colOff>381000</xdr:colOff>
      <xdr:row>19</xdr:row>
      <xdr:rowOff>202490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739D4D-3B15-0C02-AEEB-D43EFDFF81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660571" y="653143"/>
          <a:ext cx="7456715" cy="368591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onso/AppData/Local/Microsoft/Windows/INetCache/Content.Outlook/8RY5UREE/New-Briefing2/disturbance_timeseries_database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eur" refreshedDate="44981.419666087961" createdVersion="8" refreshedVersion="8" minRefreshableVersion="3" recordCount="9730" xr:uid="{7C15EE49-2BE5-4A9D-ADE9-5BF58B7B679D}">
  <cacheSource type="worksheet">
    <worksheetSource ref="A1:H9731" sheet="Europe" r:id="rId2"/>
  </cacheSource>
  <cacheFields count="8">
    <cacheField name="Year" numFmtId="0">
      <sharedItems containsSemiMixedTypes="0" containsString="0" containsNumber="1" containsInteger="1" minValue="1950" maxValue="2019" count="70">
        <n v="1950"/>
        <n v="1951"/>
        <n v="1952"/>
        <n v="1953"/>
        <n v="1954"/>
        <n v="1955"/>
        <n v="1956"/>
        <n v="1957"/>
        <n v="1958"/>
        <n v="1959"/>
        <n v="1960"/>
        <n v="1961"/>
        <n v="1962"/>
        <n v="1963"/>
        <n v="1964"/>
        <n v="1965"/>
        <n v="1966"/>
        <n v="1967"/>
        <n v="1968"/>
        <n v="1969"/>
        <n v="1970"/>
        <n v="1971"/>
        <n v="1972"/>
        <n v="1973"/>
        <n v="1974"/>
        <n v="1975"/>
        <n v="1976"/>
        <n v="1977"/>
        <n v="1978"/>
        <n v="1979"/>
        <n v="1980"/>
        <n v="1981"/>
        <n v="1982"/>
        <n v="1983"/>
        <n v="1984"/>
        <n v="1985"/>
        <n v="1986"/>
        <n v="1987"/>
        <n v="1988"/>
        <n v="1989"/>
        <n v="1990"/>
        <n v="1991"/>
        <n v="1992"/>
        <n v="1993"/>
        <n v="1994"/>
        <n v="1995"/>
        <n v="1996"/>
        <n v="1997"/>
        <n v="1998"/>
        <n v="1999"/>
        <n v="2000"/>
        <n v="2001"/>
        <n v="2002"/>
        <n v="2003"/>
        <n v="2004"/>
        <n v="2005"/>
        <n v="2006"/>
        <n v="2007"/>
        <n v="2008"/>
        <n v="2009"/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" numFmtId="0">
      <sharedItems/>
    </cacheField>
    <cacheField name="Reported_m3" numFmtId="0">
      <sharedItems containsString="0" containsBlank="1" containsNumber="1" minValue="25" maxValue="176000000"/>
    </cacheField>
    <cacheField name="Reported_GapFilled_m3" numFmtId="0">
      <sharedItems containsString="0" containsBlank="1" containsNumber="1" minValue="25" maxValue="176000000"/>
    </cacheField>
    <cacheField name="Expert_GapFilled_m3" numFmtId="0">
      <sharedItems containsString="0" containsBlank="1" containsNumber="1" minValue="0" maxValue="176000000"/>
    </cacheField>
    <cacheField name="Expert_interpretation" numFmtId="0">
      <sharedItems/>
    </cacheField>
    <cacheField name="disturbance_driver" numFmtId="0">
      <sharedItems count="5">
        <s v="Wind"/>
        <s v="Fire"/>
        <s v="Bark Beetles"/>
        <s v="Other Biotic"/>
        <s v="Other Abiotic"/>
      </sharedItems>
    </cacheField>
    <cacheField name="ecozon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730">
  <r>
    <x v="0"/>
    <s v="Austria"/>
    <n v="151400"/>
    <n v="151400"/>
    <n v="151400"/>
    <s v="complete"/>
    <x v="0"/>
    <s v="Alpine"/>
  </r>
  <r>
    <x v="1"/>
    <s v="Austria"/>
    <n v="1161000"/>
    <n v="1161000"/>
    <n v="1161000"/>
    <s v="complete"/>
    <x v="0"/>
    <s v="Alpine"/>
  </r>
  <r>
    <x v="2"/>
    <s v="Austria"/>
    <n v="99142.857142857101"/>
    <n v="99142.857142857101"/>
    <n v="99142.857142857101"/>
    <s v="complete"/>
    <x v="0"/>
    <s v="Alpine"/>
  </r>
  <r>
    <x v="3"/>
    <s v="Austria"/>
    <n v="99142.857142857101"/>
    <n v="99142.857142857101"/>
    <n v="99142.857142857101"/>
    <s v="complete"/>
    <x v="0"/>
    <s v="Alpine"/>
  </r>
  <r>
    <x v="4"/>
    <s v="Austria"/>
    <n v="99142.857142857101"/>
    <n v="99142.857142857101"/>
    <n v="99142.857142857101"/>
    <s v="complete"/>
    <x v="0"/>
    <s v="Alpine"/>
  </r>
  <r>
    <x v="5"/>
    <s v="Austria"/>
    <n v="99142.857142857101"/>
    <n v="99142.857142857101"/>
    <n v="99142.857142857101"/>
    <s v="complete"/>
    <x v="0"/>
    <s v="Alpine"/>
  </r>
  <r>
    <x v="6"/>
    <s v="Austria"/>
    <n v="99142.857142857101"/>
    <n v="99142.857142857101"/>
    <n v="99142.857142857101"/>
    <s v="complete"/>
    <x v="0"/>
    <s v="Alpine"/>
  </r>
  <r>
    <x v="7"/>
    <s v="Austria"/>
    <n v="99142.857142857101"/>
    <n v="99142.857142857101"/>
    <n v="99142.857142857101"/>
    <s v="complete"/>
    <x v="0"/>
    <s v="Alpine"/>
  </r>
  <r>
    <x v="8"/>
    <s v="Austria"/>
    <n v="99142.857142857101"/>
    <n v="99142.857142857101"/>
    <n v="99142.857142857101"/>
    <s v="complete"/>
    <x v="0"/>
    <s v="Alpine"/>
  </r>
  <r>
    <x v="9"/>
    <s v="Austria"/>
    <n v="99142.857142857101"/>
    <n v="99142.857142857101"/>
    <n v="99142.857142857101"/>
    <s v="complete"/>
    <x v="0"/>
    <s v="Alpine"/>
  </r>
  <r>
    <x v="10"/>
    <s v="Austria"/>
    <n v="99142.857142857101"/>
    <n v="99142.857142857101"/>
    <n v="99142.857142857101"/>
    <s v="complete"/>
    <x v="0"/>
    <s v="Alpine"/>
  </r>
  <r>
    <x v="11"/>
    <s v="Austria"/>
    <n v="99142.857142857101"/>
    <n v="99142.857142857101"/>
    <n v="99142.857142857101"/>
    <s v="complete"/>
    <x v="0"/>
    <s v="Alpine"/>
  </r>
  <r>
    <x v="12"/>
    <s v="Austria"/>
    <n v="99142.857142857101"/>
    <n v="99142.857142857101"/>
    <n v="99142.857142857101"/>
    <s v="complete"/>
    <x v="0"/>
    <s v="Alpine"/>
  </r>
  <r>
    <x v="13"/>
    <s v="Austria"/>
    <n v="99142.857142857101"/>
    <n v="99142.857142857101"/>
    <n v="99142.857142857101"/>
    <s v="complete"/>
    <x v="0"/>
    <s v="Alpine"/>
  </r>
  <r>
    <x v="14"/>
    <s v="Austria"/>
    <n v="99142.857142857101"/>
    <n v="99142.857142857101"/>
    <n v="99142.857142857101"/>
    <s v="complete"/>
    <x v="0"/>
    <s v="Alpine"/>
  </r>
  <r>
    <x v="15"/>
    <s v="Austria"/>
    <n v="99142.857142857101"/>
    <n v="99142.857142857101"/>
    <n v="99142.857142857101"/>
    <s v="complete"/>
    <x v="0"/>
    <s v="Alpine"/>
  </r>
  <r>
    <x v="16"/>
    <s v="Austria"/>
    <n v="1539000"/>
    <n v="1539000"/>
    <n v="1539000"/>
    <s v="complete"/>
    <x v="0"/>
    <s v="Alpine"/>
  </r>
  <r>
    <x v="17"/>
    <s v="Austria"/>
    <n v="3557000"/>
    <n v="3557000"/>
    <n v="3557000"/>
    <s v="complete"/>
    <x v="0"/>
    <s v="Alpine"/>
  </r>
  <r>
    <x v="18"/>
    <s v="Austria"/>
    <n v="1943000"/>
    <n v="1943000"/>
    <n v="1943000"/>
    <s v="complete"/>
    <x v="0"/>
    <s v="Alpine"/>
  </r>
  <r>
    <x v="19"/>
    <s v="Austria"/>
    <n v="958700"/>
    <n v="958700"/>
    <n v="958700"/>
    <s v="complete"/>
    <x v="0"/>
    <s v="Alpine"/>
  </r>
  <r>
    <x v="20"/>
    <s v="Austria"/>
    <n v="1261000"/>
    <n v="1261000"/>
    <n v="1261000"/>
    <s v="complete"/>
    <x v="0"/>
    <s v="Alpine"/>
  </r>
  <r>
    <x v="21"/>
    <s v="Austria"/>
    <n v="1362000"/>
    <n v="1362000"/>
    <n v="1362000"/>
    <s v="complete"/>
    <x v="0"/>
    <s v="Alpine"/>
  </r>
  <r>
    <x v="22"/>
    <s v="Austria"/>
    <n v="1060000"/>
    <n v="1060000"/>
    <n v="1060000"/>
    <s v="complete"/>
    <x v="0"/>
    <s v="Alpine"/>
  </r>
  <r>
    <x v="23"/>
    <s v="Austria"/>
    <n v="681200"/>
    <n v="681200"/>
    <n v="681200"/>
    <s v="complete"/>
    <x v="0"/>
    <s v="Alpine"/>
  </r>
  <r>
    <x v="24"/>
    <s v="Austria"/>
    <n v="1690000"/>
    <n v="1690000"/>
    <n v="1690000"/>
    <s v="complete"/>
    <x v="0"/>
    <s v="Alpine"/>
  </r>
  <r>
    <x v="25"/>
    <s v="Austria"/>
    <n v="2523000"/>
    <n v="2523000"/>
    <n v="2523000"/>
    <s v="complete"/>
    <x v="0"/>
    <s v="Alpine"/>
  </r>
  <r>
    <x v="26"/>
    <s v="Austria"/>
    <n v="4592000"/>
    <n v="4592000"/>
    <n v="4592000"/>
    <s v="complete"/>
    <x v="0"/>
    <s v="Alpine"/>
  </r>
  <r>
    <x v="27"/>
    <s v="Austria"/>
    <n v="1943000"/>
    <n v="1943000"/>
    <n v="1943000"/>
    <s v="complete"/>
    <x v="0"/>
    <s v="Alpine"/>
  </r>
  <r>
    <x v="28"/>
    <s v="Austria"/>
    <n v="1438000"/>
    <n v="1438000"/>
    <n v="1438000"/>
    <s v="complete"/>
    <x v="0"/>
    <s v="Alpine"/>
  </r>
  <r>
    <x v="29"/>
    <s v="Austria"/>
    <n v="5752000"/>
    <n v="5752000"/>
    <n v="5752000"/>
    <s v="complete"/>
    <x v="0"/>
    <s v="Alpine"/>
  </r>
  <r>
    <x v="30"/>
    <s v="Austria"/>
    <n v="2523000"/>
    <n v="2523000"/>
    <n v="2523000"/>
    <s v="complete"/>
    <x v="0"/>
    <s v="Alpine"/>
  </r>
  <r>
    <x v="31"/>
    <s v="Austria"/>
    <n v="2321000"/>
    <n v="2321000"/>
    <n v="2321000"/>
    <s v="complete"/>
    <x v="0"/>
    <s v="Alpine"/>
  </r>
  <r>
    <x v="32"/>
    <s v="Austria"/>
    <n v="1968000"/>
    <n v="1968000"/>
    <n v="1968000"/>
    <s v="complete"/>
    <x v="0"/>
    <s v="Alpine"/>
  </r>
  <r>
    <x v="33"/>
    <s v="Austria"/>
    <n v="2018000"/>
    <n v="2018000"/>
    <n v="2018000"/>
    <s v="complete"/>
    <x v="0"/>
    <s v="Alpine"/>
  </r>
  <r>
    <x v="34"/>
    <s v="Austria"/>
    <n v="1968000"/>
    <n v="1968000"/>
    <n v="1968000"/>
    <s v="complete"/>
    <x v="0"/>
    <s v="Alpine"/>
  </r>
  <r>
    <x v="35"/>
    <s v="Austria"/>
    <n v="2346000"/>
    <n v="2346000"/>
    <n v="2346000"/>
    <s v="complete"/>
    <x v="0"/>
    <s v="Alpine"/>
  </r>
  <r>
    <x v="36"/>
    <s v="Austria"/>
    <n v="1943000"/>
    <n v="1943000"/>
    <n v="1943000"/>
    <s v="complete"/>
    <x v="0"/>
    <s v="Alpine"/>
  </r>
  <r>
    <x v="37"/>
    <s v="Austria"/>
    <n v="1161000"/>
    <n v="1161000"/>
    <n v="1161000"/>
    <s v="complete"/>
    <x v="0"/>
    <s v="Alpine"/>
  </r>
  <r>
    <x v="38"/>
    <s v="Austria"/>
    <n v="983900"/>
    <n v="983900"/>
    <n v="983900"/>
    <s v="complete"/>
    <x v="0"/>
    <s v="Alpine"/>
  </r>
  <r>
    <x v="39"/>
    <s v="Austria"/>
    <n v="1362000"/>
    <n v="1362000"/>
    <n v="1362000"/>
    <s v="complete"/>
    <x v="0"/>
    <s v="Alpine"/>
  </r>
  <r>
    <x v="40"/>
    <s v="Austria"/>
    <n v="7241000"/>
    <n v="7241000"/>
    <n v="7241000"/>
    <s v="complete"/>
    <x v="0"/>
    <s v="Alpine"/>
  </r>
  <r>
    <x v="41"/>
    <s v="Austria"/>
    <n v="2044000"/>
    <n v="2044000"/>
    <n v="2044000"/>
    <s v="complete"/>
    <x v="0"/>
    <s v="Alpine"/>
  </r>
  <r>
    <x v="42"/>
    <s v="Austria"/>
    <n v="983900"/>
    <n v="983900"/>
    <n v="983900"/>
    <s v="complete"/>
    <x v="0"/>
    <s v="Alpine"/>
  </r>
  <r>
    <x v="43"/>
    <s v="Austria"/>
    <n v="1564000"/>
    <n v="1564000"/>
    <n v="1564000"/>
    <s v="complete"/>
    <x v="0"/>
    <s v="Alpine"/>
  </r>
  <r>
    <x v="44"/>
    <s v="Austria"/>
    <n v="2624000"/>
    <n v="2624000"/>
    <n v="2624000"/>
    <s v="complete"/>
    <x v="0"/>
    <s v="Alpine"/>
  </r>
  <r>
    <x v="45"/>
    <s v="Austria"/>
    <n v="3406000"/>
    <n v="3406000"/>
    <n v="3406000"/>
    <s v="complete"/>
    <x v="0"/>
    <s v="Alpine"/>
  </r>
  <r>
    <x v="46"/>
    <s v="Austria"/>
    <n v="2901000"/>
    <n v="2901000"/>
    <n v="2901000"/>
    <s v="complete"/>
    <x v="0"/>
    <s v="Alpine"/>
  </r>
  <r>
    <x v="47"/>
    <s v="Austria"/>
    <n v="756900"/>
    <n v="756900"/>
    <n v="756900"/>
    <s v="complete"/>
    <x v="0"/>
    <s v="Alpine"/>
  </r>
  <r>
    <x v="48"/>
    <s v="Austria"/>
    <n v="1161000"/>
    <n v="1161000"/>
    <n v="1161000"/>
    <s v="complete"/>
    <x v="0"/>
    <s v="Alpine"/>
  </r>
  <r>
    <x v="49"/>
    <s v="Austria"/>
    <n v="1362000"/>
    <n v="1362000"/>
    <n v="1362000"/>
    <s v="complete"/>
    <x v="0"/>
    <s v="Alpine"/>
  </r>
  <r>
    <x v="50"/>
    <s v="Austria"/>
    <n v="1287000"/>
    <n v="1287000"/>
    <n v="1287000"/>
    <s v="complete"/>
    <x v="0"/>
    <s v="Alpine"/>
  </r>
  <r>
    <x v="51"/>
    <s v="Austria"/>
    <n v="529800"/>
    <n v="529800"/>
    <n v="529800"/>
    <s v="complete"/>
    <x v="0"/>
    <s v="Alpine"/>
  </r>
  <r>
    <x v="52"/>
    <s v="Austria"/>
    <n v="5904000"/>
    <n v="5904000"/>
    <n v="5904000"/>
    <s v="complete"/>
    <x v="0"/>
    <s v="Alpine"/>
  </r>
  <r>
    <x v="53"/>
    <s v="Austria"/>
    <n v="1161000"/>
    <n v="1161000"/>
    <n v="1161000"/>
    <s v="complete"/>
    <x v="0"/>
    <s v="Alpine"/>
  </r>
  <r>
    <x v="54"/>
    <s v="Austria"/>
    <n v="1060000"/>
    <n v="1060000"/>
    <n v="1060000"/>
    <s v="complete"/>
    <x v="0"/>
    <s v="Alpine"/>
  </r>
  <r>
    <x v="55"/>
    <s v="Austria"/>
    <n v="706400"/>
    <n v="706400"/>
    <n v="706400"/>
    <s v="complete"/>
    <x v="0"/>
    <s v="Alpine"/>
  </r>
  <r>
    <x v="56"/>
    <s v="Austria"/>
    <n v="2649000"/>
    <n v="2649000"/>
    <n v="2649000"/>
    <s v="complete"/>
    <x v="0"/>
    <s v="Alpine"/>
  </r>
  <r>
    <x v="57"/>
    <s v="Austria"/>
    <n v="8830000"/>
    <n v="8830000"/>
    <n v="8830000"/>
    <s v="complete"/>
    <x v="0"/>
    <s v="Alpine"/>
  </r>
  <r>
    <x v="58"/>
    <s v="Austria"/>
    <n v="10040000"/>
    <n v="10040000"/>
    <n v="10040000"/>
    <s v="complete"/>
    <x v="0"/>
    <s v="Alpine"/>
  </r>
  <r>
    <x v="59"/>
    <s v="Austria"/>
    <n v="1665000"/>
    <n v="1665000"/>
    <n v="1665000"/>
    <s v="complete"/>
    <x v="0"/>
    <s v="Alpine"/>
  </r>
  <r>
    <x v="60"/>
    <s v="Austria"/>
    <n v="782100"/>
    <n v="782100"/>
    <n v="782100"/>
    <s v="complete"/>
    <x v="0"/>
    <s v="Alpine"/>
  </r>
  <r>
    <x v="61"/>
    <s v="Austria"/>
    <n v="504600"/>
    <n v="504600"/>
    <n v="504600"/>
    <s v="complete"/>
    <x v="0"/>
    <s v="Alpine"/>
  </r>
  <r>
    <x v="62"/>
    <s v="Austria"/>
    <n v="1211000"/>
    <n v="1211000"/>
    <n v="1211000"/>
    <s v="complete"/>
    <x v="0"/>
    <s v="Alpine"/>
  </r>
  <r>
    <x v="63"/>
    <s v="Austria"/>
    <n v="1766000"/>
    <n v="1766000"/>
    <n v="1766000"/>
    <s v="complete"/>
    <x v="0"/>
    <s v="Alpine"/>
  </r>
  <r>
    <x v="64"/>
    <s v="Austria"/>
    <n v="2876000"/>
    <n v="2876000"/>
    <n v="2876000"/>
    <s v="complete"/>
    <x v="0"/>
    <s v="Alpine"/>
  </r>
  <r>
    <x v="65"/>
    <s v="Austria"/>
    <n v="2044000"/>
    <n v="2044000"/>
    <n v="2044000"/>
    <s v="complete"/>
    <x v="0"/>
    <s v="Alpine"/>
  </r>
  <r>
    <x v="66"/>
    <s v="Austria"/>
    <n v="1161000"/>
    <n v="1161000"/>
    <n v="1161000"/>
    <s v="complete"/>
    <x v="0"/>
    <s v="Alpine"/>
  </r>
  <r>
    <x v="67"/>
    <s v="Austria"/>
    <n v="3557000"/>
    <n v="3557000"/>
    <n v="3557000"/>
    <s v="complete"/>
    <x v="0"/>
    <s v="Alpine"/>
  </r>
  <r>
    <x v="68"/>
    <s v="Austria"/>
    <n v="4264000"/>
    <n v="4264000"/>
    <n v="4264000"/>
    <s v="complete"/>
    <x v="0"/>
    <s v="Alpine"/>
  </r>
  <r>
    <x v="69"/>
    <s v="Austria"/>
    <n v="3734000"/>
    <n v="3734000"/>
    <n v="3734000"/>
    <s v="complete"/>
    <x v="0"/>
    <s v="Alpine"/>
  </r>
  <r>
    <x v="0"/>
    <s v="Switzerland"/>
    <m/>
    <n v="211687.728068753"/>
    <n v="0"/>
    <s v="complete"/>
    <x v="0"/>
    <s v="Alpine"/>
  </r>
  <r>
    <x v="1"/>
    <s v="Switzerland"/>
    <m/>
    <n v="125776.413585453"/>
    <n v="0"/>
    <s v="complete"/>
    <x v="0"/>
    <s v="Alpine"/>
  </r>
  <r>
    <x v="2"/>
    <s v="Switzerland"/>
    <m/>
    <n v="191391.170050972"/>
    <n v="0"/>
    <s v="complete"/>
    <x v="0"/>
    <s v="Alpine"/>
  </r>
  <r>
    <x v="3"/>
    <s v="Switzerland"/>
    <m/>
    <n v="236328.48919303899"/>
    <n v="0"/>
    <s v="complete"/>
    <x v="0"/>
    <s v="Alpine"/>
  </r>
  <r>
    <x v="4"/>
    <s v="Switzerland"/>
    <n v="400000"/>
    <n v="400000"/>
    <n v="400000"/>
    <s v="complete"/>
    <x v="0"/>
    <s v="Alpine"/>
  </r>
  <r>
    <x v="5"/>
    <s v="Switzerland"/>
    <m/>
    <n v="223197.44589457501"/>
    <n v="0"/>
    <s v="complete"/>
    <x v="0"/>
    <s v="Alpine"/>
  </r>
  <r>
    <x v="6"/>
    <s v="Switzerland"/>
    <m/>
    <n v="148124.09167396999"/>
    <n v="0"/>
    <s v="complete"/>
    <x v="0"/>
    <s v="Alpine"/>
  </r>
  <r>
    <x v="7"/>
    <s v="Switzerland"/>
    <m/>
    <n v="130029.95702534801"/>
    <n v="0"/>
    <s v="complete"/>
    <x v="0"/>
    <s v="Alpine"/>
  </r>
  <r>
    <x v="8"/>
    <s v="Switzerland"/>
    <n v="2900"/>
    <n v="2900"/>
    <n v="2900"/>
    <s v="complete"/>
    <x v="0"/>
    <s v="Alpine"/>
  </r>
  <r>
    <x v="9"/>
    <s v="Switzerland"/>
    <m/>
    <n v="256993.01649441099"/>
    <n v="0"/>
    <s v="complete"/>
    <x v="0"/>
    <s v="Alpine"/>
  </r>
  <r>
    <x v="10"/>
    <s v="Switzerland"/>
    <m/>
    <n v="179325.42558161099"/>
    <n v="0"/>
    <s v="complete"/>
    <x v="0"/>
    <s v="Alpine"/>
  </r>
  <r>
    <x v="11"/>
    <s v="Switzerland"/>
    <m/>
    <n v="268527.17394621199"/>
    <n v="0"/>
    <s v="complete"/>
    <x v="0"/>
    <s v="Alpine"/>
  </r>
  <r>
    <x v="12"/>
    <s v="Switzerland"/>
    <n v="2100000"/>
    <n v="2100000"/>
    <n v="2100000"/>
    <s v="complete"/>
    <x v="0"/>
    <s v="Alpine"/>
  </r>
  <r>
    <x v="13"/>
    <s v="Switzerland"/>
    <m/>
    <n v="209659.40258367101"/>
    <n v="0"/>
    <s v="complete"/>
    <x v="0"/>
    <s v="Alpine"/>
  </r>
  <r>
    <x v="14"/>
    <s v="Switzerland"/>
    <m/>
    <n v="217885.84532600601"/>
    <n v="0"/>
    <s v="complete"/>
    <x v="0"/>
    <s v="Alpine"/>
  </r>
  <r>
    <x v="15"/>
    <s v="Switzerland"/>
    <m/>
    <n v="190283.97847017"/>
    <n v="0"/>
    <s v="complete"/>
    <x v="0"/>
    <s v="Alpine"/>
  </r>
  <r>
    <x v="16"/>
    <s v="Switzerland"/>
    <m/>
    <n v="291086.78494295402"/>
    <n v="0"/>
    <s v="complete"/>
    <x v="0"/>
    <s v="Alpine"/>
  </r>
  <r>
    <x v="17"/>
    <s v="Switzerland"/>
    <n v="3000000"/>
    <n v="3000000"/>
    <n v="3000000"/>
    <s v="complete"/>
    <x v="0"/>
    <s v="Alpine"/>
  </r>
  <r>
    <x v="18"/>
    <s v="Switzerland"/>
    <m/>
    <n v="412012.415220275"/>
    <n v="0"/>
    <s v="complete"/>
    <x v="0"/>
    <s v="Alpine"/>
  </r>
  <r>
    <x v="19"/>
    <s v="Switzerland"/>
    <m/>
    <n v="316025.281847406"/>
    <n v="0"/>
    <s v="complete"/>
    <x v="0"/>
    <s v="Alpine"/>
  </r>
  <r>
    <x v="20"/>
    <s v="Switzerland"/>
    <m/>
    <n v="240589.45753207101"/>
    <n v="0"/>
    <s v="complete"/>
    <x v="0"/>
    <s v="Alpine"/>
  </r>
  <r>
    <x v="21"/>
    <s v="Switzerland"/>
    <n v="150000"/>
    <n v="150000"/>
    <n v="150000"/>
    <s v="complete"/>
    <x v="0"/>
    <s v="Alpine"/>
  </r>
  <r>
    <x v="22"/>
    <s v="Switzerland"/>
    <m/>
    <n v="241895.86330759499"/>
    <n v="0"/>
    <s v="complete"/>
    <x v="0"/>
    <s v="Alpine"/>
  </r>
  <r>
    <x v="23"/>
    <s v="Switzerland"/>
    <m/>
    <n v="342571.276992245"/>
    <n v="0"/>
    <s v="complete"/>
    <x v="0"/>
    <s v="Alpine"/>
  </r>
  <r>
    <x v="24"/>
    <s v="Switzerland"/>
    <m/>
    <n v="263240.24688572099"/>
    <n v="0"/>
    <s v="complete"/>
    <x v="0"/>
    <s v="Alpine"/>
  </r>
  <r>
    <x v="25"/>
    <s v="Switzerland"/>
    <n v="100000"/>
    <n v="100000"/>
    <n v="100000"/>
    <s v="complete"/>
    <x v="0"/>
    <s v="Alpine"/>
  </r>
  <r>
    <x v="26"/>
    <s v="Switzerland"/>
    <m/>
    <n v="327332.790642854"/>
    <n v="0"/>
    <s v="complete"/>
    <x v="0"/>
    <s v="Alpine"/>
  </r>
  <r>
    <x v="27"/>
    <s v="Switzerland"/>
    <m/>
    <n v="261361.51113272601"/>
    <n v="0"/>
    <s v="complete"/>
    <x v="0"/>
    <s v="Alpine"/>
  </r>
  <r>
    <x v="28"/>
    <s v="Switzerland"/>
    <m/>
    <n v="266299.154934844"/>
    <n v="0"/>
    <s v="complete"/>
    <x v="0"/>
    <s v="Alpine"/>
  </r>
  <r>
    <x v="29"/>
    <s v="Switzerland"/>
    <m/>
    <n v="233375.16791169599"/>
    <n v="0"/>
    <s v="complete"/>
    <x v="0"/>
    <s v="Alpine"/>
  </r>
  <r>
    <x v="30"/>
    <s v="Switzerland"/>
    <m/>
    <n v="236823.17835865001"/>
    <n v="0"/>
    <s v="complete"/>
    <x v="0"/>
    <s v="Alpine"/>
  </r>
  <r>
    <x v="31"/>
    <s v="Switzerland"/>
    <m/>
    <n v="355578.55247930501"/>
    <n v="0"/>
    <s v="complete"/>
    <x v="0"/>
    <s v="Alpine"/>
  </r>
  <r>
    <x v="32"/>
    <s v="Switzerland"/>
    <n v="700000"/>
    <n v="700000"/>
    <n v="700000"/>
    <s v="complete"/>
    <x v="0"/>
    <s v="Alpine"/>
  </r>
  <r>
    <x v="33"/>
    <s v="Switzerland"/>
    <n v="500000"/>
    <n v="500000"/>
    <n v="500000"/>
    <s v="complete"/>
    <x v="0"/>
    <s v="Alpine"/>
  </r>
  <r>
    <x v="34"/>
    <s v="Switzerland"/>
    <m/>
    <n v="379561.491498494"/>
    <n v="0"/>
    <s v="complete"/>
    <x v="0"/>
    <s v="Alpine"/>
  </r>
  <r>
    <x v="35"/>
    <s v="Switzerland"/>
    <m/>
    <n v="320010.21657336201"/>
    <n v="0"/>
    <s v="complete"/>
    <x v="0"/>
    <s v="Alpine"/>
  </r>
  <r>
    <x v="36"/>
    <s v="Switzerland"/>
    <n v="120000"/>
    <n v="120000"/>
    <n v="120000"/>
    <s v="complete"/>
    <x v="0"/>
    <s v="Alpine"/>
  </r>
  <r>
    <x v="37"/>
    <s v="Switzerland"/>
    <n v="500000"/>
    <n v="500000"/>
    <n v="500000"/>
    <s v="complete"/>
    <x v="0"/>
    <s v="Alpine"/>
  </r>
  <r>
    <x v="38"/>
    <s v="Switzerland"/>
    <m/>
    <n v="344803.95568646898"/>
    <n v="0"/>
    <s v="complete"/>
    <x v="0"/>
    <s v="Alpine"/>
  </r>
  <r>
    <x v="39"/>
    <s v="Switzerland"/>
    <m/>
    <n v="311355.546345082"/>
    <n v="0"/>
    <s v="complete"/>
    <x v="0"/>
    <s v="Alpine"/>
  </r>
  <r>
    <x v="40"/>
    <s v="Switzerland"/>
    <n v="4915000"/>
    <n v="4915000"/>
    <n v="4915000"/>
    <s v="complete"/>
    <x v="0"/>
    <s v="Alpine"/>
  </r>
  <r>
    <x v="41"/>
    <s v="Switzerland"/>
    <m/>
    <n v="493180.668424932"/>
    <n v="0"/>
    <s v="complete"/>
    <x v="0"/>
    <s v="Alpine"/>
  </r>
  <r>
    <x v="42"/>
    <s v="Switzerland"/>
    <n v="220000"/>
    <n v="220000"/>
    <n v="220000"/>
    <s v="complete"/>
    <x v="0"/>
    <s v="Alpine"/>
  </r>
  <r>
    <x v="43"/>
    <s v="Switzerland"/>
    <m/>
    <n v="321500.42538140999"/>
    <n v="0"/>
    <s v="complete"/>
    <x v="0"/>
    <s v="Alpine"/>
  </r>
  <r>
    <x v="44"/>
    <s v="Switzerland"/>
    <n v="200000"/>
    <n v="200000"/>
    <n v="200000"/>
    <s v="complete"/>
    <x v="0"/>
    <s v="Alpine"/>
  </r>
  <r>
    <x v="45"/>
    <s v="Switzerland"/>
    <n v="370000"/>
    <n v="370000"/>
    <n v="370000"/>
    <s v="complete"/>
    <x v="0"/>
    <s v="Alpine"/>
  </r>
  <r>
    <x v="46"/>
    <s v="Switzerland"/>
    <m/>
    <n v="346812.92840086302"/>
    <n v="0"/>
    <s v="complete"/>
    <x v="0"/>
    <s v="Alpine"/>
  </r>
  <r>
    <x v="47"/>
    <s v="Switzerland"/>
    <m/>
    <n v="286048.01724019297"/>
    <n v="0"/>
    <s v="complete"/>
    <x v="0"/>
    <s v="Alpine"/>
  </r>
  <r>
    <x v="48"/>
    <s v="Switzerland"/>
    <m/>
    <n v="273051.32545333001"/>
    <n v="0"/>
    <s v="complete"/>
    <x v="0"/>
    <s v="Alpine"/>
  </r>
  <r>
    <x v="49"/>
    <s v="Switzerland"/>
    <n v="13000000"/>
    <n v="13000000"/>
    <n v="13000000"/>
    <s v="complete"/>
    <x v="0"/>
    <s v="Alpine"/>
  </r>
  <r>
    <x v="50"/>
    <s v="Switzerland"/>
    <m/>
    <n v="335920.27380872099"/>
    <n v="0"/>
    <s v="complete"/>
    <x v="0"/>
    <s v="Alpine"/>
  </r>
  <r>
    <x v="51"/>
    <s v="Switzerland"/>
    <m/>
    <n v="301570.45785615302"/>
    <n v="0"/>
    <s v="complete"/>
    <x v="0"/>
    <s v="Alpine"/>
  </r>
  <r>
    <x v="52"/>
    <s v="Switzerland"/>
    <n v="100000"/>
    <n v="100000"/>
    <n v="100000"/>
    <s v="complete"/>
    <x v="0"/>
    <s v="Alpine"/>
  </r>
  <r>
    <x v="53"/>
    <s v="Switzerland"/>
    <n v="400000"/>
    <n v="400000"/>
    <n v="400000"/>
    <s v="complete"/>
    <x v="0"/>
    <s v="Alpine"/>
  </r>
  <r>
    <x v="54"/>
    <s v="Switzerland"/>
    <m/>
    <n v="374692.85371064499"/>
    <n v="0"/>
    <s v="complete"/>
    <x v="0"/>
    <s v="Alpine"/>
  </r>
  <r>
    <x v="55"/>
    <s v="Switzerland"/>
    <m/>
    <n v="328508.92732166499"/>
    <n v="0"/>
    <s v="complete"/>
    <x v="0"/>
    <s v="Alpine"/>
  </r>
  <r>
    <x v="56"/>
    <s v="Switzerland"/>
    <m/>
    <n v="276623.88066370098"/>
    <n v="0"/>
    <s v="complete"/>
    <x v="0"/>
    <s v="Alpine"/>
  </r>
  <r>
    <x v="57"/>
    <s v="Switzerland"/>
    <m/>
    <n v="295924.78886983701"/>
    <n v="0"/>
    <s v="complete"/>
    <x v="0"/>
    <s v="Alpine"/>
  </r>
  <r>
    <x v="58"/>
    <s v="Switzerland"/>
    <n v="50000"/>
    <n v="50000"/>
    <n v="50000"/>
    <s v="complete"/>
    <x v="0"/>
    <s v="Alpine"/>
  </r>
  <r>
    <x v="59"/>
    <s v="Switzerland"/>
    <n v="200000"/>
    <n v="200000"/>
    <n v="200000"/>
    <s v="complete"/>
    <x v="0"/>
    <s v="Alpine"/>
  </r>
  <r>
    <x v="60"/>
    <s v="Switzerland"/>
    <m/>
    <n v="257637.066156877"/>
    <n v="0"/>
    <s v="complete"/>
    <x v="0"/>
    <s v="Alpine"/>
  </r>
  <r>
    <x v="61"/>
    <s v="Switzerland"/>
    <n v="50000"/>
    <n v="50000"/>
    <n v="50000"/>
    <s v="complete"/>
    <x v="0"/>
    <s v="Alpine"/>
  </r>
  <r>
    <x v="62"/>
    <s v="Switzerland"/>
    <m/>
    <n v="252853.34190764299"/>
    <n v="0"/>
    <s v="complete"/>
    <x v="0"/>
    <s v="Alpine"/>
  </r>
  <r>
    <x v="63"/>
    <s v="Switzerland"/>
    <m/>
    <n v="315003.53812991601"/>
    <n v="0"/>
    <s v="complete"/>
    <x v="0"/>
    <s v="Alpine"/>
  </r>
  <r>
    <x v="64"/>
    <s v="Switzerland"/>
    <m/>
    <n v="261708.95613337"/>
    <n v="0"/>
    <s v="complete"/>
    <x v="0"/>
    <s v="Alpine"/>
  </r>
  <r>
    <x v="65"/>
    <s v="Switzerland"/>
    <m/>
    <n v="284169.06542452401"/>
    <n v="0"/>
    <s v="complete"/>
    <x v="0"/>
    <s v="Alpine"/>
  </r>
  <r>
    <x v="66"/>
    <s v="Switzerland"/>
    <m/>
    <n v="381933.01563407702"/>
    <n v="0"/>
    <s v="complete"/>
    <x v="0"/>
    <s v="Alpine"/>
  </r>
  <r>
    <x v="67"/>
    <s v="Switzerland"/>
    <n v="160000"/>
    <n v="160000"/>
    <n v="160000"/>
    <s v="complete"/>
    <x v="0"/>
    <s v="Alpine"/>
  </r>
  <r>
    <x v="68"/>
    <s v="Switzerland"/>
    <n v="2012000"/>
    <n v="2012000"/>
    <n v="2012000"/>
    <s v="complete"/>
    <x v="0"/>
    <s v="Alpine"/>
  </r>
  <r>
    <x v="69"/>
    <s v="Switzerland"/>
    <n v="199000"/>
    <n v="199000"/>
    <n v="199000"/>
    <s v="complete"/>
    <x v="0"/>
    <s v="Alpine"/>
  </r>
  <r>
    <x v="0"/>
    <s v="Austria"/>
    <m/>
    <n v="12397.9903777811"/>
    <n v="11663.172389952701"/>
    <s v="uncomplete"/>
    <x v="1"/>
    <s v="Alpine"/>
  </r>
  <r>
    <x v="1"/>
    <s v="Austria"/>
    <m/>
    <n v="10481.6803529388"/>
    <n v="10171.1805832233"/>
    <s v="uncomplete"/>
    <x v="1"/>
    <s v="Alpine"/>
  </r>
  <r>
    <x v="2"/>
    <s v="Austria"/>
    <m/>
    <n v="11298.8122224858"/>
    <n v="11479.4883417663"/>
    <s v="uncomplete"/>
    <x v="1"/>
    <s v="Alpine"/>
  </r>
  <r>
    <x v="3"/>
    <s v="Austria"/>
    <m/>
    <n v="12127.666841443101"/>
    <n v="11342.647224341799"/>
    <s v="uncomplete"/>
    <x v="1"/>
    <s v="Alpine"/>
  </r>
  <r>
    <x v="4"/>
    <s v="Austria"/>
    <m/>
    <n v="11282.6510766516"/>
    <n v="10326.7393446321"/>
    <s v="uncomplete"/>
    <x v="1"/>
    <s v="Alpine"/>
  </r>
  <r>
    <x v="5"/>
    <s v="Austria"/>
    <m/>
    <n v="15288.048748167101"/>
    <n v="13180.379995929099"/>
    <s v="uncomplete"/>
    <x v="1"/>
    <s v="Alpine"/>
  </r>
  <r>
    <x v="6"/>
    <s v="Austria"/>
    <m/>
    <n v="15012.112511752701"/>
    <n v="14514.034295097001"/>
    <s v="uncomplete"/>
    <x v="1"/>
    <s v="Alpine"/>
  </r>
  <r>
    <x v="7"/>
    <s v="Austria"/>
    <m/>
    <n v="16659.190751697901"/>
    <n v="15864.183946880599"/>
    <s v="uncomplete"/>
    <x v="1"/>
    <s v="Alpine"/>
  </r>
  <r>
    <x v="8"/>
    <s v="Austria"/>
    <m/>
    <n v="13607.759877481099"/>
    <n v="12105.0985549296"/>
    <s v="uncomplete"/>
    <x v="1"/>
    <s v="Alpine"/>
  </r>
  <r>
    <x v="9"/>
    <s v="Austria"/>
    <m/>
    <n v="14949.7567331837"/>
    <n v="13756.1804078189"/>
    <s v="uncomplete"/>
    <x v="1"/>
    <s v="Alpine"/>
  </r>
  <r>
    <x v="10"/>
    <s v="Austria"/>
    <m/>
    <n v="12525.4265666501"/>
    <n v="11959.2013505426"/>
    <s v="uncomplete"/>
    <x v="1"/>
    <s v="Alpine"/>
  </r>
  <r>
    <x v="11"/>
    <s v="Austria"/>
    <m/>
    <n v="11528.6315024993"/>
    <n v="10970.283296662299"/>
    <s v="uncomplete"/>
    <x v="1"/>
    <s v="Alpine"/>
  </r>
  <r>
    <x v="12"/>
    <s v="Austria"/>
    <m/>
    <n v="12140.047853661301"/>
    <n v="11364.5856896187"/>
    <s v="uncomplete"/>
    <x v="1"/>
    <s v="Alpine"/>
  </r>
  <r>
    <x v="13"/>
    <s v="Austria"/>
    <m/>
    <n v="15257.1298102776"/>
    <n v="12853.244635597601"/>
    <s v="uncomplete"/>
    <x v="1"/>
    <s v="Alpine"/>
  </r>
  <r>
    <x v="14"/>
    <s v="Austria"/>
    <m/>
    <n v="11723.7741374459"/>
    <n v="10898.519555384901"/>
    <s v="uncomplete"/>
    <x v="1"/>
    <s v="Alpine"/>
  </r>
  <r>
    <x v="15"/>
    <s v="Austria"/>
    <m/>
    <n v="13730.674559139699"/>
    <n v="12469.884304519601"/>
    <s v="uncomplete"/>
    <x v="1"/>
    <s v="Alpine"/>
  </r>
  <r>
    <x v="16"/>
    <s v="Austria"/>
    <m/>
    <n v="16865.8885605707"/>
    <n v="14900.8790685146"/>
    <s v="uncomplete"/>
    <x v="1"/>
    <s v="Alpine"/>
  </r>
  <r>
    <x v="17"/>
    <s v="Austria"/>
    <m/>
    <n v="14941.420142384501"/>
    <n v="12062.7879797061"/>
    <s v="uncomplete"/>
    <x v="1"/>
    <s v="Alpine"/>
  </r>
  <r>
    <x v="18"/>
    <s v="Austria"/>
    <m/>
    <n v="14273.4957285705"/>
    <n v="13916.2423527427"/>
    <s v="uncomplete"/>
    <x v="1"/>
    <s v="Alpine"/>
  </r>
  <r>
    <x v="19"/>
    <s v="Austria"/>
    <m/>
    <n v="12563.945185614601"/>
    <n v="12554.2727816556"/>
    <s v="uncomplete"/>
    <x v="1"/>
    <s v="Alpine"/>
  </r>
  <r>
    <x v="20"/>
    <s v="Austria"/>
    <n v="6537.2307692307704"/>
    <n v="6537.2307692307704"/>
    <n v="6537.2307692307704"/>
    <s v="uncomplete"/>
    <x v="1"/>
    <s v="Alpine"/>
  </r>
  <r>
    <x v="21"/>
    <s v="Austria"/>
    <n v="32050.589743589699"/>
    <n v="32050.589743589699"/>
    <n v="32050.589743589699"/>
    <s v="uncomplete"/>
    <x v="1"/>
    <s v="Alpine"/>
  </r>
  <r>
    <x v="22"/>
    <s v="Austria"/>
    <n v="34592.8461538462"/>
    <n v="34592.8461538462"/>
    <n v="34592.8461538462"/>
    <s v="uncomplete"/>
    <x v="1"/>
    <s v="Alpine"/>
  </r>
  <r>
    <x v="23"/>
    <s v="Austria"/>
    <n v="31415.025641025601"/>
    <n v="31415.025641025601"/>
    <n v="31415.025641025601"/>
    <s v="uncomplete"/>
    <x v="1"/>
    <s v="Alpine"/>
  </r>
  <r>
    <x v="24"/>
    <s v="Austria"/>
    <n v="29508.333333333299"/>
    <n v="29508.333333333299"/>
    <n v="29508.333333333299"/>
    <s v="uncomplete"/>
    <x v="1"/>
    <s v="Alpine"/>
  </r>
  <r>
    <x v="25"/>
    <s v="Austria"/>
    <n v="14708.7692307692"/>
    <n v="14708.7692307692"/>
    <n v="14708.7692307692"/>
    <s v="uncomplete"/>
    <x v="1"/>
    <s v="Alpine"/>
  </r>
  <r>
    <x v="26"/>
    <s v="Austria"/>
    <n v="43036.769230769198"/>
    <n v="43036.769230769198"/>
    <n v="43036.769230769198"/>
    <s v="uncomplete"/>
    <x v="1"/>
    <s v="Alpine"/>
  </r>
  <r>
    <x v="27"/>
    <s v="Austria"/>
    <n v="8716.3076923076896"/>
    <n v="8716.3076923076896"/>
    <n v="8716.3076923076896"/>
    <s v="uncomplete"/>
    <x v="1"/>
    <s v="Alpine"/>
  </r>
  <r>
    <x v="28"/>
    <s v="Austria"/>
    <n v="12257.307692307701"/>
    <n v="12257.307692307701"/>
    <n v="12257.307692307701"/>
    <s v="uncomplete"/>
    <x v="1"/>
    <s v="Alpine"/>
  </r>
  <r>
    <x v="29"/>
    <s v="Austria"/>
    <n v="13891.615384615399"/>
    <n v="13891.615384615399"/>
    <n v="13891.615384615399"/>
    <s v="uncomplete"/>
    <x v="1"/>
    <s v="Alpine"/>
  </r>
  <r>
    <x v="30"/>
    <s v="Austria"/>
    <n v="5720.0769230769201"/>
    <n v="5720.0769230769201"/>
    <n v="5720.0769230769201"/>
    <s v="uncomplete"/>
    <x v="1"/>
    <s v="Alpine"/>
  </r>
  <r>
    <x v="31"/>
    <s v="Austria"/>
    <n v="11258.5641025641"/>
    <n v="11258.5641025641"/>
    <n v="11258.5641025641"/>
    <s v="uncomplete"/>
    <x v="1"/>
    <s v="Alpine"/>
  </r>
  <r>
    <x v="32"/>
    <s v="Austria"/>
    <m/>
    <n v="8829.7904369126209"/>
    <n v="9379.0785420937009"/>
    <s v="uncomplete"/>
    <x v="1"/>
    <s v="Alpine"/>
  </r>
  <r>
    <x v="33"/>
    <s v="Austria"/>
    <m/>
    <n v="7828.64054626903"/>
    <n v="8120.1146433664098"/>
    <s v="uncomplete"/>
    <x v="1"/>
    <s v="Alpine"/>
  </r>
  <r>
    <x v="34"/>
    <s v="Austria"/>
    <m/>
    <n v="8007.0032137054604"/>
    <n v="8124.6663650160099"/>
    <s v="uncomplete"/>
    <x v="1"/>
    <s v="Alpine"/>
  </r>
  <r>
    <x v="35"/>
    <s v="Austria"/>
    <m/>
    <n v="8407.0698372874904"/>
    <n v="8770.9796037441993"/>
    <s v="uncomplete"/>
    <x v="1"/>
    <s v="Alpine"/>
  </r>
  <r>
    <x v="36"/>
    <s v="Austria"/>
    <n v="8988.6923076923104"/>
    <n v="8988.6923076923104"/>
    <n v="8988.6923076923104"/>
    <s v="uncomplete"/>
    <x v="1"/>
    <s v="Alpine"/>
  </r>
  <r>
    <x v="37"/>
    <s v="Austria"/>
    <n v="4812.1282051282096"/>
    <n v="4812.1282051282096"/>
    <n v="4812.1282051282096"/>
    <s v="uncomplete"/>
    <x v="1"/>
    <s v="Alpine"/>
  </r>
  <r>
    <x v="38"/>
    <s v="Austria"/>
    <n v="7899.1538461538503"/>
    <n v="7899.1538461538503"/>
    <n v="7899.1538461538503"/>
    <s v="uncomplete"/>
    <x v="1"/>
    <s v="Alpine"/>
  </r>
  <r>
    <x v="39"/>
    <s v="Austria"/>
    <n v="4721.3333333333303"/>
    <n v="4721.3333333333303"/>
    <n v="4721.3333333333303"/>
    <s v="uncomplete"/>
    <x v="1"/>
    <s v="Alpine"/>
  </r>
  <r>
    <x v="40"/>
    <s v="Austria"/>
    <n v="18158.974358974399"/>
    <n v="18158.974358974399"/>
    <n v="18158.974358974399"/>
    <s v="uncomplete"/>
    <x v="1"/>
    <s v="Alpine"/>
  </r>
  <r>
    <x v="41"/>
    <s v="Austria"/>
    <n v="4812.1282051282096"/>
    <n v="4812.1282051282096"/>
    <n v="4812.1282051282096"/>
    <s v="uncomplete"/>
    <x v="1"/>
    <s v="Alpine"/>
  </r>
  <r>
    <x v="42"/>
    <s v="Austria"/>
    <n v="11984.9230769231"/>
    <n v="11984.9230769231"/>
    <n v="11984.9230769231"/>
    <s v="uncomplete"/>
    <x v="1"/>
    <s v="Alpine"/>
  </r>
  <r>
    <x v="43"/>
    <s v="Austria"/>
    <n v="10169.025641025601"/>
    <n v="10169.025641025601"/>
    <n v="10169.025641025601"/>
    <s v="uncomplete"/>
    <x v="1"/>
    <s v="Alpine"/>
  </r>
  <r>
    <x v="44"/>
    <s v="Austria"/>
    <n v="5175.3076923076896"/>
    <n v="5175.3076923076896"/>
    <n v="5175.3076923076896"/>
    <s v="uncomplete"/>
    <x v="1"/>
    <s v="Alpine"/>
  </r>
  <r>
    <x v="45"/>
    <s v="Austria"/>
    <n v="2905.4358974359002"/>
    <n v="2905.4358974359002"/>
    <n v="2905.4358974359002"/>
    <s v="uncomplete"/>
    <x v="1"/>
    <s v="Alpine"/>
  </r>
  <r>
    <x v="46"/>
    <s v="Austria"/>
    <n v="2542.2564102564102"/>
    <n v="2542.2564102564102"/>
    <n v="2542.2564102564102"/>
    <s v="uncomplete"/>
    <x v="1"/>
    <s v="Alpine"/>
  </r>
  <r>
    <x v="47"/>
    <s v="Austria"/>
    <n v="3541"/>
    <n v="3541"/>
    <n v="3541"/>
    <s v="uncomplete"/>
    <x v="1"/>
    <s v="Alpine"/>
  </r>
  <r>
    <x v="48"/>
    <s v="Austria"/>
    <n v="2996.23076923077"/>
    <n v="2996.23076923077"/>
    <n v="2996.23076923077"/>
    <s v="uncomplete"/>
    <x v="1"/>
    <s v="Alpine"/>
  </r>
  <r>
    <x v="49"/>
    <s v="Austria"/>
    <m/>
    <n v="5960.2490766717801"/>
    <n v="6218.92067301115"/>
    <s v="uncomplete"/>
    <x v="1"/>
    <s v="Alpine"/>
  </r>
  <r>
    <x v="50"/>
    <s v="Austria"/>
    <m/>
    <n v="6012.2251305883601"/>
    <n v="6332.4307733551004"/>
    <s v="uncomplete"/>
    <x v="1"/>
    <s v="Alpine"/>
  </r>
  <r>
    <x v="51"/>
    <s v="Austria"/>
    <m/>
    <n v="5233.6381142886403"/>
    <n v="5672.8345658279504"/>
    <s v="uncomplete"/>
    <x v="1"/>
    <s v="Alpine"/>
  </r>
  <r>
    <x v="52"/>
    <s v="Austria"/>
    <m/>
    <n v="4742.2017623861002"/>
    <n v="5097.1128679359299"/>
    <s v="uncomplete"/>
    <x v="1"/>
    <s v="Alpine"/>
  </r>
  <r>
    <x v="53"/>
    <s v="Austria"/>
    <m/>
    <n v="6039.4201442924896"/>
    <n v="6003.9973410646999"/>
    <s v="uncomplete"/>
    <x v="1"/>
    <s v="Alpine"/>
  </r>
  <r>
    <x v="54"/>
    <s v="Austria"/>
    <m/>
    <n v="5459.6515366758204"/>
    <n v="5617.7804944813997"/>
    <s v="uncomplete"/>
    <x v="1"/>
    <s v="Alpine"/>
  </r>
  <r>
    <x v="55"/>
    <s v="Austria"/>
    <n v="6718.82051282051"/>
    <n v="6718.82051282051"/>
    <n v="6718.82051282051"/>
    <s v="uncomplete"/>
    <x v="1"/>
    <s v="Alpine"/>
  </r>
  <r>
    <x v="56"/>
    <s v="Austria"/>
    <n v="6809.6153846153802"/>
    <n v="6809.6153846153802"/>
    <n v="6809.6153846153802"/>
    <s v="uncomplete"/>
    <x v="1"/>
    <s v="Alpine"/>
  </r>
  <r>
    <x v="57"/>
    <s v="Austria"/>
    <n v="4358.1538461538503"/>
    <n v="4358.1538461538503"/>
    <n v="4358.1538461538503"/>
    <s v="uncomplete"/>
    <x v="1"/>
    <s v="Alpine"/>
  </r>
  <r>
    <x v="58"/>
    <s v="Austria"/>
    <m/>
    <n v="4946.2415198184099"/>
    <n v="5227.0102795360499"/>
    <s v="uncomplete"/>
    <x v="1"/>
    <s v="Alpine"/>
  </r>
  <r>
    <x v="59"/>
    <s v="Austria"/>
    <n v="1997.4871794871799"/>
    <n v="1997.4871794871799"/>
    <n v="1997.4871794871799"/>
    <s v="uncomplete"/>
    <x v="1"/>
    <s v="Alpine"/>
  </r>
  <r>
    <x v="60"/>
    <s v="Austria"/>
    <n v="3359.41025641026"/>
    <n v="3359.41025641026"/>
    <n v="3359.41025641026"/>
    <s v="uncomplete"/>
    <x v="1"/>
    <s v="Alpine"/>
  </r>
  <r>
    <x v="61"/>
    <s v="Austria"/>
    <n v="7082"/>
    <n v="7082"/>
    <n v="7082"/>
    <s v="uncomplete"/>
    <x v="1"/>
    <s v="Alpine"/>
  </r>
  <r>
    <x v="62"/>
    <s v="Austria"/>
    <n v="6264.8461538461497"/>
    <n v="6264.8461538461497"/>
    <n v="6264.8461538461497"/>
    <s v="uncomplete"/>
    <x v="1"/>
    <s v="Alpine"/>
  </r>
  <r>
    <x v="63"/>
    <s v="Austria"/>
    <n v="14981.1538461538"/>
    <n v="14981.1538461538"/>
    <n v="14981.1538461538"/>
    <s v="uncomplete"/>
    <x v="1"/>
    <s v="Alpine"/>
  </r>
  <r>
    <x v="64"/>
    <s v="Austria"/>
    <n v="17432.615384615401"/>
    <n v="17432.615384615401"/>
    <n v="17432.615384615401"/>
    <s v="uncomplete"/>
    <x v="1"/>
    <s v="Alpine"/>
  </r>
  <r>
    <x v="65"/>
    <s v="Austria"/>
    <n v="24333.025641025601"/>
    <n v="24333.025641025601"/>
    <n v="24333.025641025601"/>
    <s v="uncomplete"/>
    <x v="1"/>
    <s v="Alpine"/>
  </r>
  <r>
    <x v="66"/>
    <s v="Austria"/>
    <n v="2179.0769230769201"/>
    <n v="2179.0769230769201"/>
    <n v="2179.0769230769201"/>
    <s v="uncomplete"/>
    <x v="1"/>
    <s v="Alpine"/>
  </r>
  <r>
    <x v="67"/>
    <s v="Austria"/>
    <n v="2814.64102564103"/>
    <n v="2814.64102564103"/>
    <n v="2814.64102564103"/>
    <s v="uncomplete"/>
    <x v="1"/>
    <s v="Alpine"/>
  </r>
  <r>
    <x v="68"/>
    <s v="Austria"/>
    <n v="1725.1025641025601"/>
    <n v="1725.1025641025601"/>
    <n v="1725.1025641025601"/>
    <s v="uncomplete"/>
    <x v="1"/>
    <s v="Alpine"/>
  </r>
  <r>
    <x v="69"/>
    <s v="Austria"/>
    <n v="1815.8974358974399"/>
    <n v="1815.8974358974399"/>
    <n v="1815.8974358974399"/>
    <s v="uncomplete"/>
    <x v="1"/>
    <s v="Alpine"/>
  </r>
  <r>
    <x v="0"/>
    <s v="Switzerland"/>
    <n v="13619.2307692308"/>
    <n v="13619.2307692308"/>
    <n v="13619.2307692308"/>
    <s v="complete"/>
    <x v="1"/>
    <s v="Alpine"/>
  </r>
  <r>
    <x v="1"/>
    <s v="Switzerland"/>
    <n v="5447.6923076923104"/>
    <n v="5447.6923076923104"/>
    <n v="5447.6923076923104"/>
    <s v="complete"/>
    <x v="1"/>
    <s v="Alpine"/>
  </r>
  <r>
    <x v="2"/>
    <s v="Switzerland"/>
    <n v="47213.333333333299"/>
    <n v="47213.333333333299"/>
    <n v="47213.333333333299"/>
    <s v="complete"/>
    <x v="1"/>
    <s v="Alpine"/>
  </r>
  <r>
    <x v="3"/>
    <s v="Switzerland"/>
    <n v="97150.512820512798"/>
    <n v="97150.512820512798"/>
    <n v="97150.512820512798"/>
    <s v="complete"/>
    <x v="1"/>
    <s v="Alpine"/>
  </r>
  <r>
    <x v="4"/>
    <s v="Switzerland"/>
    <n v="15435.1282051282"/>
    <n v="15435.1282051282"/>
    <n v="15435.1282051282"/>
    <s v="complete"/>
    <x v="1"/>
    <s v="Alpine"/>
  </r>
  <r>
    <x v="5"/>
    <s v="Switzerland"/>
    <n v="69004.102564102606"/>
    <n v="69004.102564102606"/>
    <n v="69004.102564102606"/>
    <s v="complete"/>
    <x v="1"/>
    <s v="Alpine"/>
  </r>
  <r>
    <x v="6"/>
    <s v="Switzerland"/>
    <n v="220631.538461538"/>
    <n v="220631.538461538"/>
    <n v="220631.538461538"/>
    <s v="complete"/>
    <x v="1"/>
    <s v="Alpine"/>
  </r>
  <r>
    <x v="7"/>
    <s v="Switzerland"/>
    <n v="19066.9230769231"/>
    <n v="19066.9230769231"/>
    <n v="19066.9230769231"/>
    <s v="complete"/>
    <x v="1"/>
    <s v="Alpine"/>
  </r>
  <r>
    <x v="8"/>
    <s v="Switzerland"/>
    <n v="45397.435897435898"/>
    <n v="45397.435897435898"/>
    <n v="45397.435897435898"/>
    <s v="complete"/>
    <x v="1"/>
    <s v="Alpine"/>
  </r>
  <r>
    <x v="9"/>
    <s v="Switzerland"/>
    <n v="15435.1282051282"/>
    <n v="15435.1282051282"/>
    <n v="15435.1282051282"/>
    <s v="complete"/>
    <x v="1"/>
    <s v="Alpine"/>
  </r>
  <r>
    <x v="10"/>
    <s v="Switzerland"/>
    <n v="25422.564102564102"/>
    <n v="25422.564102564102"/>
    <n v="25422.564102564102"/>
    <s v="complete"/>
    <x v="1"/>
    <s v="Alpine"/>
  </r>
  <r>
    <x v="11"/>
    <s v="Switzerland"/>
    <n v="45397.435897435898"/>
    <n v="45397.435897435898"/>
    <n v="45397.435897435898"/>
    <s v="complete"/>
    <x v="1"/>
    <s v="Alpine"/>
  </r>
  <r>
    <x v="12"/>
    <s v="Switzerland"/>
    <n v="276016.41025641002"/>
    <n v="276016.41025641002"/>
    <n v="276016.41025641002"/>
    <s v="complete"/>
    <x v="1"/>
    <s v="Alpine"/>
  </r>
  <r>
    <x v="13"/>
    <s v="Switzerland"/>
    <n v="40857.692307692298"/>
    <n v="40857.692307692298"/>
    <n v="40857.692307692298"/>
    <s v="complete"/>
    <x v="1"/>
    <s v="Alpine"/>
  </r>
  <r>
    <x v="14"/>
    <s v="Switzerland"/>
    <n v="60832.564102564102"/>
    <n v="60832.564102564102"/>
    <n v="60832.564102564102"/>
    <s v="complete"/>
    <x v="1"/>
    <s v="Alpine"/>
  </r>
  <r>
    <x v="15"/>
    <s v="Switzerland"/>
    <n v="249685.897435897"/>
    <n v="249685.897435897"/>
    <n v="249685.897435897"/>
    <s v="complete"/>
    <x v="1"/>
    <s v="Alpine"/>
  </r>
  <r>
    <x v="16"/>
    <s v="Switzerland"/>
    <n v="118941.282051282"/>
    <n v="118941.282051282"/>
    <n v="118941.282051282"/>
    <s v="complete"/>
    <x v="1"/>
    <s v="Alpine"/>
  </r>
  <r>
    <x v="17"/>
    <s v="Switzerland"/>
    <n v="80807.435897435906"/>
    <n v="80807.435897435906"/>
    <n v="80807.435897435906"/>
    <s v="complete"/>
    <x v="1"/>
    <s v="Alpine"/>
  </r>
  <r>
    <x v="18"/>
    <s v="Switzerland"/>
    <n v="82623.333333333299"/>
    <n v="82623.333333333299"/>
    <n v="82623.333333333299"/>
    <s v="complete"/>
    <x v="1"/>
    <s v="Alpine"/>
  </r>
  <r>
    <x v="19"/>
    <s v="Switzerland"/>
    <n v="88071.025641025597"/>
    <n v="88071.025641025597"/>
    <n v="88071.025641025597"/>
    <s v="complete"/>
    <x v="1"/>
    <s v="Alpine"/>
  </r>
  <r>
    <x v="20"/>
    <s v="Switzerland"/>
    <n v="147995.641025641"/>
    <n v="147995.641025641"/>
    <n v="147995.641025641"/>
    <s v="complete"/>
    <x v="1"/>
    <s v="Alpine"/>
  </r>
  <r>
    <x v="21"/>
    <s v="Switzerland"/>
    <n v="106230"/>
    <n v="106230"/>
    <n v="106230"/>
    <s v="complete"/>
    <x v="1"/>
    <s v="Alpine"/>
  </r>
  <r>
    <x v="22"/>
    <s v="Switzerland"/>
    <n v="44489.487179487202"/>
    <n v="44489.487179487202"/>
    <n v="44489.487179487202"/>
    <s v="complete"/>
    <x v="1"/>
    <s v="Alpine"/>
  </r>
  <r>
    <x v="23"/>
    <s v="Switzerland"/>
    <n v="656356.12820512801"/>
    <n v="656356.12820512801"/>
    <n v="656356.12820512801"/>
    <s v="complete"/>
    <x v="1"/>
    <s v="Alpine"/>
  </r>
  <r>
    <x v="24"/>
    <s v="Switzerland"/>
    <n v="44489.487179487202"/>
    <n v="44489.487179487202"/>
    <n v="44489.487179487202"/>
    <s v="complete"/>
    <x v="1"/>
    <s v="Alpine"/>
  </r>
  <r>
    <x v="25"/>
    <s v="Switzerland"/>
    <n v="39041.794871794897"/>
    <n v="39041.794871794897"/>
    <n v="39041.794871794897"/>
    <s v="complete"/>
    <x v="1"/>
    <s v="Alpine"/>
  </r>
  <r>
    <x v="26"/>
    <s v="Switzerland"/>
    <n v="89886.923076923107"/>
    <n v="89886.923076923107"/>
    <n v="89886.923076923107"/>
    <s v="complete"/>
    <x v="1"/>
    <s v="Alpine"/>
  </r>
  <r>
    <x v="27"/>
    <s v="Switzerland"/>
    <n v="9079.4871794871797"/>
    <n v="9079.4871794871797"/>
    <n v="9079.4871794871797"/>
    <s v="complete"/>
    <x v="1"/>
    <s v="Alpine"/>
  </r>
  <r>
    <x v="28"/>
    <s v="Switzerland"/>
    <n v="6355.64102564103"/>
    <n v="6355.64102564103"/>
    <n v="6355.64102564103"/>
    <s v="complete"/>
    <x v="1"/>
    <s v="Alpine"/>
  </r>
  <r>
    <x v="29"/>
    <s v="Switzerland"/>
    <n v="32686.1538461538"/>
    <n v="32686.1538461538"/>
    <n v="32686.1538461538"/>
    <s v="complete"/>
    <x v="1"/>
    <s v="Alpine"/>
  </r>
  <r>
    <x v="30"/>
    <s v="Switzerland"/>
    <n v="60106.205128205103"/>
    <n v="60106.205128205103"/>
    <n v="60106.205128205103"/>
    <s v="complete"/>
    <x v="1"/>
    <s v="Alpine"/>
  </r>
  <r>
    <x v="31"/>
    <s v="Switzerland"/>
    <n v="198477.58974359001"/>
    <n v="198477.58974359001"/>
    <n v="198477.58974359001"/>
    <s v="complete"/>
    <x v="1"/>
    <s v="Alpine"/>
  </r>
  <r>
    <x v="32"/>
    <s v="Switzerland"/>
    <n v="27510.8461538462"/>
    <n v="27510.8461538462"/>
    <n v="27510.8461538462"/>
    <s v="complete"/>
    <x v="1"/>
    <s v="Alpine"/>
  </r>
  <r>
    <x v="33"/>
    <s v="Switzerland"/>
    <n v="49755.589743589699"/>
    <n v="49755.589743589699"/>
    <n v="49755.589743589699"/>
    <s v="complete"/>
    <x v="1"/>
    <s v="Alpine"/>
  </r>
  <r>
    <x v="34"/>
    <s v="Switzerland"/>
    <n v="37135.102564102599"/>
    <n v="37135.102564102599"/>
    <n v="37135.102564102599"/>
    <s v="complete"/>
    <x v="1"/>
    <s v="Alpine"/>
  </r>
  <r>
    <x v="35"/>
    <s v="Switzerland"/>
    <n v="27147.666666666701"/>
    <n v="27147.666666666701"/>
    <n v="27147.666666666701"/>
    <s v="complete"/>
    <x v="1"/>
    <s v="Alpine"/>
  </r>
  <r>
    <x v="36"/>
    <s v="Switzerland"/>
    <n v="7808.35897435897"/>
    <n v="7808.35897435897"/>
    <n v="7808.35897435897"/>
    <s v="complete"/>
    <x v="1"/>
    <s v="Alpine"/>
  </r>
  <r>
    <x v="37"/>
    <s v="Switzerland"/>
    <n v="43127.564102564102"/>
    <n v="43127.564102564102"/>
    <n v="43127.564102564102"/>
    <s v="complete"/>
    <x v="1"/>
    <s v="Alpine"/>
  </r>
  <r>
    <x v="38"/>
    <s v="Switzerland"/>
    <n v="11349.358974359"/>
    <n v="11349.358974359"/>
    <n v="11349.358974359"/>
    <s v="complete"/>
    <x v="1"/>
    <s v="Alpine"/>
  </r>
  <r>
    <x v="39"/>
    <s v="Switzerland"/>
    <n v="49574"/>
    <n v="49574"/>
    <n v="49574"/>
    <s v="complete"/>
    <x v="1"/>
    <s v="Alpine"/>
  </r>
  <r>
    <x v="40"/>
    <s v="Switzerland"/>
    <n v="155350.025641026"/>
    <n v="155350.025641026"/>
    <n v="155350.025641026"/>
    <s v="complete"/>
    <x v="1"/>
    <s v="Alpine"/>
  </r>
  <r>
    <x v="41"/>
    <s v="Switzerland"/>
    <n v="8716.3076923076896"/>
    <n v="8716.3076923076896"/>
    <n v="8716.3076923076896"/>
    <s v="complete"/>
    <x v="1"/>
    <s v="Alpine"/>
  </r>
  <r>
    <x v="42"/>
    <s v="Switzerland"/>
    <n v="5810.8717948717904"/>
    <n v="5810.8717948717904"/>
    <n v="5810.8717948717904"/>
    <s v="complete"/>
    <x v="1"/>
    <s v="Alpine"/>
  </r>
  <r>
    <x v="43"/>
    <s v="Switzerland"/>
    <n v="3359.41025641026"/>
    <n v="3359.41025641026"/>
    <n v="3359.41025641026"/>
    <s v="complete"/>
    <x v="1"/>
    <s v="Alpine"/>
  </r>
  <r>
    <x v="44"/>
    <s v="Switzerland"/>
    <n v="37044.307692307702"/>
    <n v="37044.307692307702"/>
    <n v="37044.307692307702"/>
    <s v="complete"/>
    <x v="1"/>
    <s v="Alpine"/>
  </r>
  <r>
    <x v="45"/>
    <s v="Switzerland"/>
    <n v="40494.512820512798"/>
    <n v="40494.512820512798"/>
    <n v="40494.512820512798"/>
    <s v="complete"/>
    <x v="1"/>
    <s v="Alpine"/>
  </r>
  <r>
    <x v="46"/>
    <s v="Switzerland"/>
    <n v="26512.102564102599"/>
    <n v="26512.102564102599"/>
    <n v="26512.102564102599"/>
    <s v="complete"/>
    <x v="1"/>
    <s v="Alpine"/>
  </r>
  <r>
    <x v="47"/>
    <s v="Switzerland"/>
    <n v="169968"/>
    <n v="169968"/>
    <n v="169968"/>
    <s v="complete"/>
    <x v="1"/>
    <s v="Alpine"/>
  </r>
  <r>
    <x v="48"/>
    <s v="Switzerland"/>
    <n v="24877.7948717949"/>
    <n v="24877.7948717949"/>
    <n v="24877.7948717949"/>
    <s v="complete"/>
    <x v="1"/>
    <s v="Alpine"/>
  </r>
  <r>
    <x v="49"/>
    <s v="Switzerland"/>
    <n v="2723.8461538461502"/>
    <n v="2723.8461538461502"/>
    <n v="2723.8461538461502"/>
    <s v="complete"/>
    <x v="1"/>
    <s v="Alpine"/>
  </r>
  <r>
    <x v="50"/>
    <s v="Switzerland"/>
    <n v="6355.64102564103"/>
    <n v="6355.64102564103"/>
    <n v="6355.64102564103"/>
    <s v="complete"/>
    <x v="1"/>
    <s v="Alpine"/>
  </r>
  <r>
    <x v="51"/>
    <s v="Switzerland"/>
    <n v="1906.6923076923099"/>
    <n v="1906.6923076923099"/>
    <n v="1906.6923076923099"/>
    <s v="complete"/>
    <x v="1"/>
    <s v="Alpine"/>
  </r>
  <r>
    <x v="52"/>
    <s v="Switzerland"/>
    <n v="65281.512820512798"/>
    <n v="65281.512820512798"/>
    <n v="65281.512820512798"/>
    <s v="complete"/>
    <x v="1"/>
    <s v="Alpine"/>
  </r>
  <r>
    <x v="53"/>
    <s v="Switzerland"/>
    <n v="61104.948717948697"/>
    <n v="61104.948717948697"/>
    <n v="61104.948717948697"/>
    <s v="complete"/>
    <x v="1"/>
    <s v="Alpine"/>
  </r>
  <r>
    <x v="54"/>
    <s v="Switzerland"/>
    <n v="2814.64102564103"/>
    <n v="2814.64102564103"/>
    <n v="2814.64102564103"/>
    <s v="complete"/>
    <x v="1"/>
    <s v="Alpine"/>
  </r>
  <r>
    <x v="55"/>
    <s v="Switzerland"/>
    <n v="3904.17948717949"/>
    <n v="3904.17948717949"/>
    <n v="3904.17948717949"/>
    <s v="complete"/>
    <x v="1"/>
    <s v="Alpine"/>
  </r>
  <r>
    <x v="56"/>
    <s v="Switzerland"/>
    <n v="10623"/>
    <n v="10623"/>
    <n v="10623"/>
    <s v="complete"/>
    <x v="1"/>
    <s v="Alpine"/>
  </r>
  <r>
    <x v="57"/>
    <s v="Switzerland"/>
    <n v="29235.948717948701"/>
    <n v="29235.948717948701"/>
    <n v="29235.948717948701"/>
    <s v="complete"/>
    <x v="1"/>
    <s v="Alpine"/>
  </r>
  <r>
    <x v="58"/>
    <s v="Switzerland"/>
    <n v="6083.2564102564102"/>
    <n v="6083.2564102564102"/>
    <n v="6083.2564102564102"/>
    <s v="complete"/>
    <x v="1"/>
    <s v="Alpine"/>
  </r>
  <r>
    <x v="59"/>
    <s v="Switzerland"/>
    <n v="4630.5384615384601"/>
    <n v="4630.5384615384601"/>
    <n v="4630.5384615384601"/>
    <s v="complete"/>
    <x v="1"/>
    <s v="Alpine"/>
  </r>
  <r>
    <x v="60"/>
    <s v="Switzerland"/>
    <n v="2451.4615384615399"/>
    <n v="2451.4615384615399"/>
    <n v="2451.4615384615399"/>
    <s v="complete"/>
    <x v="1"/>
    <s v="Alpine"/>
  </r>
  <r>
    <x v="61"/>
    <s v="Switzerland"/>
    <n v="20428.8461538462"/>
    <n v="20428.8461538462"/>
    <n v="20428.8461538462"/>
    <s v="complete"/>
    <x v="1"/>
    <s v="Alpine"/>
  </r>
  <r>
    <x v="62"/>
    <s v="Switzerland"/>
    <n v="2723.8461538461502"/>
    <n v="2723.8461538461502"/>
    <n v="2723.8461538461502"/>
    <s v="complete"/>
    <x v="1"/>
    <s v="Alpine"/>
  </r>
  <r>
    <x v="63"/>
    <s v="Switzerland"/>
    <n v="2633.0512820512799"/>
    <n v="2633.0512820512799"/>
    <n v="2633.0512820512799"/>
    <s v="complete"/>
    <x v="1"/>
    <s v="Alpine"/>
  </r>
  <r>
    <x v="64"/>
    <s v="Switzerland"/>
    <n v="4176.5641025640998"/>
    <n v="4176.5641025640998"/>
    <n v="4176.5641025640998"/>
    <s v="complete"/>
    <x v="1"/>
    <s v="Alpine"/>
  </r>
  <r>
    <x v="65"/>
    <s v="Switzerland"/>
    <n v="4267.35897435897"/>
    <n v="4267.35897435897"/>
    <n v="4267.35897435897"/>
    <s v="complete"/>
    <x v="1"/>
    <s v="Alpine"/>
  </r>
  <r>
    <x v="66"/>
    <s v="Switzerland"/>
    <n v="41220.871794871797"/>
    <n v="41220.871794871797"/>
    <n v="41220.871794871797"/>
    <s v="complete"/>
    <x v="1"/>
    <s v="Alpine"/>
  </r>
  <r>
    <x v="67"/>
    <s v="Switzerland"/>
    <n v="10713.7948717949"/>
    <n v="10713.7948717949"/>
    <n v="10713.7948717949"/>
    <s v="complete"/>
    <x v="1"/>
    <s v="Alpine"/>
  </r>
  <r>
    <x v="68"/>
    <s v="Switzerland"/>
    <n v="6264.8461538461497"/>
    <n v="6264.8461538461497"/>
    <n v="6264.8461538461497"/>
    <s v="complete"/>
    <x v="1"/>
    <s v="Alpine"/>
  </r>
  <r>
    <x v="69"/>
    <s v="Switzerland"/>
    <n v="2814.64102564103"/>
    <n v="2814.64102564103"/>
    <n v="2814.64102564103"/>
    <s v="complete"/>
    <x v="1"/>
    <s v="Alpine"/>
  </r>
  <r>
    <x v="0"/>
    <s v="Austria"/>
    <n v="227100"/>
    <n v="227100"/>
    <n v="227100"/>
    <s v="complete"/>
    <x v="2"/>
    <s v="Alpine"/>
  </r>
  <r>
    <x v="1"/>
    <s v="Austria"/>
    <n v="176600"/>
    <n v="176600"/>
    <n v="176600"/>
    <s v="complete"/>
    <x v="2"/>
    <s v="Alpine"/>
  </r>
  <r>
    <x v="2"/>
    <s v="Austria"/>
    <n v="7207.1428571428596"/>
    <n v="7207.1428571428596"/>
    <n v="7207.1428571428596"/>
    <s v="complete"/>
    <x v="2"/>
    <s v="Alpine"/>
  </r>
  <r>
    <x v="3"/>
    <s v="Austria"/>
    <n v="7207.1428571428596"/>
    <n v="7207.1428571428596"/>
    <n v="7207.1428571428596"/>
    <s v="complete"/>
    <x v="2"/>
    <s v="Alpine"/>
  </r>
  <r>
    <x v="4"/>
    <s v="Austria"/>
    <n v="7207.1428571428596"/>
    <n v="7207.1428571428596"/>
    <n v="7207.1428571428596"/>
    <s v="complete"/>
    <x v="2"/>
    <s v="Alpine"/>
  </r>
  <r>
    <x v="5"/>
    <s v="Austria"/>
    <n v="7207.1428571428596"/>
    <n v="7207.1428571428596"/>
    <n v="7207.1428571428596"/>
    <s v="complete"/>
    <x v="2"/>
    <s v="Alpine"/>
  </r>
  <r>
    <x v="6"/>
    <s v="Austria"/>
    <n v="7207.1428571428596"/>
    <n v="7207.1428571428596"/>
    <n v="7207.1428571428596"/>
    <s v="complete"/>
    <x v="2"/>
    <s v="Alpine"/>
  </r>
  <r>
    <x v="7"/>
    <s v="Austria"/>
    <n v="7207.1428571428596"/>
    <n v="7207.1428571428596"/>
    <n v="7207.1428571428596"/>
    <s v="complete"/>
    <x v="2"/>
    <s v="Alpine"/>
  </r>
  <r>
    <x v="8"/>
    <s v="Austria"/>
    <n v="7207.1428571428596"/>
    <n v="7207.1428571428596"/>
    <n v="7207.1428571428596"/>
    <s v="complete"/>
    <x v="2"/>
    <s v="Alpine"/>
  </r>
  <r>
    <x v="9"/>
    <s v="Austria"/>
    <n v="7207.1428571428596"/>
    <n v="7207.1428571428596"/>
    <n v="7207.1428571428596"/>
    <s v="complete"/>
    <x v="2"/>
    <s v="Alpine"/>
  </r>
  <r>
    <x v="10"/>
    <s v="Austria"/>
    <n v="7207.1428571428596"/>
    <n v="7207.1428571428596"/>
    <n v="7207.1428571428596"/>
    <s v="complete"/>
    <x v="2"/>
    <s v="Alpine"/>
  </r>
  <r>
    <x v="11"/>
    <s v="Austria"/>
    <n v="7207.1428571428596"/>
    <n v="7207.1428571428596"/>
    <n v="7207.1428571428596"/>
    <s v="complete"/>
    <x v="2"/>
    <s v="Alpine"/>
  </r>
  <r>
    <x v="12"/>
    <s v="Austria"/>
    <n v="7207.1428571428596"/>
    <n v="7207.1428571428596"/>
    <n v="7207.1428571428596"/>
    <s v="complete"/>
    <x v="2"/>
    <s v="Alpine"/>
  </r>
  <r>
    <x v="13"/>
    <s v="Austria"/>
    <n v="7207.1428571428596"/>
    <n v="7207.1428571428596"/>
    <n v="7207.1428571428596"/>
    <s v="complete"/>
    <x v="2"/>
    <s v="Alpine"/>
  </r>
  <r>
    <x v="14"/>
    <s v="Austria"/>
    <n v="7207.1428571428596"/>
    <n v="7207.1428571428596"/>
    <n v="7207.1428571428596"/>
    <s v="complete"/>
    <x v="2"/>
    <s v="Alpine"/>
  </r>
  <r>
    <x v="15"/>
    <s v="Austria"/>
    <n v="7207.1428571428596"/>
    <n v="7207.1428571428596"/>
    <n v="7207.1428571428596"/>
    <s v="complete"/>
    <x v="2"/>
    <s v="Alpine"/>
  </r>
  <r>
    <x v="16"/>
    <s v="Austria"/>
    <n v="126100"/>
    <n v="126100"/>
    <n v="126100"/>
    <s v="complete"/>
    <x v="2"/>
    <s v="Alpine"/>
  </r>
  <r>
    <x v="17"/>
    <s v="Austria"/>
    <n v="126100"/>
    <n v="126100"/>
    <n v="126100"/>
    <s v="complete"/>
    <x v="2"/>
    <s v="Alpine"/>
  </r>
  <r>
    <x v="18"/>
    <s v="Austria"/>
    <n v="201800"/>
    <n v="201800"/>
    <n v="201800"/>
    <s v="complete"/>
    <x v="2"/>
    <s v="Alpine"/>
  </r>
  <r>
    <x v="19"/>
    <s v="Austria"/>
    <n v="252300"/>
    <n v="252300"/>
    <n v="252300"/>
    <s v="complete"/>
    <x v="2"/>
    <s v="Alpine"/>
  </r>
  <r>
    <x v="20"/>
    <s v="Austria"/>
    <n v="100900"/>
    <n v="100900"/>
    <n v="100900"/>
    <s v="complete"/>
    <x v="2"/>
    <s v="Alpine"/>
  </r>
  <r>
    <x v="21"/>
    <s v="Austria"/>
    <n v="252300"/>
    <n v="252300"/>
    <n v="252300"/>
    <s v="complete"/>
    <x v="2"/>
    <s v="Alpine"/>
  </r>
  <r>
    <x v="22"/>
    <s v="Austria"/>
    <n v="201800"/>
    <n v="201800"/>
    <n v="201800"/>
    <s v="complete"/>
    <x v="2"/>
    <s v="Alpine"/>
  </r>
  <r>
    <x v="23"/>
    <s v="Austria"/>
    <n v="151400"/>
    <n v="151400"/>
    <n v="151400"/>
    <s v="complete"/>
    <x v="2"/>
    <s v="Alpine"/>
  </r>
  <r>
    <x v="24"/>
    <s v="Austria"/>
    <n v="151400"/>
    <n v="151400"/>
    <n v="151400"/>
    <s v="complete"/>
    <x v="2"/>
    <s v="Alpine"/>
  </r>
  <r>
    <x v="25"/>
    <s v="Austria"/>
    <n v="151400"/>
    <n v="151400"/>
    <n v="151400"/>
    <s v="complete"/>
    <x v="2"/>
    <s v="Alpine"/>
  </r>
  <r>
    <x v="26"/>
    <s v="Austria"/>
    <n v="227100"/>
    <n v="227100"/>
    <n v="227100"/>
    <s v="complete"/>
    <x v="2"/>
    <s v="Alpine"/>
  </r>
  <r>
    <x v="27"/>
    <s v="Austria"/>
    <n v="201800"/>
    <n v="201800"/>
    <n v="201800"/>
    <s v="complete"/>
    <x v="2"/>
    <s v="Alpine"/>
  </r>
  <r>
    <x v="28"/>
    <s v="Austria"/>
    <n v="227100"/>
    <n v="227100"/>
    <n v="227100"/>
    <s v="complete"/>
    <x v="2"/>
    <s v="Alpine"/>
  </r>
  <r>
    <x v="29"/>
    <s v="Austria"/>
    <n v="176600"/>
    <n v="176600"/>
    <n v="176600"/>
    <s v="complete"/>
    <x v="2"/>
    <s v="Alpine"/>
  </r>
  <r>
    <x v="30"/>
    <s v="Austria"/>
    <n v="252300"/>
    <n v="252300"/>
    <n v="252300"/>
    <s v="complete"/>
    <x v="2"/>
    <s v="Alpine"/>
  </r>
  <r>
    <x v="31"/>
    <s v="Austria"/>
    <n v="252300"/>
    <n v="252300"/>
    <n v="252300"/>
    <s v="complete"/>
    <x v="2"/>
    <s v="Alpine"/>
  </r>
  <r>
    <x v="32"/>
    <s v="Austria"/>
    <n v="252300"/>
    <n v="252300"/>
    <n v="252300"/>
    <s v="complete"/>
    <x v="2"/>
    <s v="Alpine"/>
  </r>
  <r>
    <x v="33"/>
    <s v="Austria"/>
    <n v="428900"/>
    <n v="428900"/>
    <n v="428900"/>
    <s v="complete"/>
    <x v="2"/>
    <s v="Alpine"/>
  </r>
  <r>
    <x v="34"/>
    <s v="Austria"/>
    <n v="428900"/>
    <n v="428900"/>
    <n v="428900"/>
    <s v="complete"/>
    <x v="2"/>
    <s v="Alpine"/>
  </r>
  <r>
    <x v="35"/>
    <s v="Austria"/>
    <n v="302800"/>
    <n v="302800"/>
    <n v="302800"/>
    <s v="complete"/>
    <x v="2"/>
    <s v="Alpine"/>
  </r>
  <r>
    <x v="36"/>
    <s v="Austria"/>
    <n v="353200"/>
    <n v="353200"/>
    <n v="353200"/>
    <s v="complete"/>
    <x v="2"/>
    <s v="Alpine"/>
  </r>
  <r>
    <x v="37"/>
    <s v="Austria"/>
    <n v="328000"/>
    <n v="328000"/>
    <n v="328000"/>
    <s v="complete"/>
    <x v="2"/>
    <s v="Alpine"/>
  </r>
  <r>
    <x v="38"/>
    <s v="Austria"/>
    <n v="302800"/>
    <n v="302800"/>
    <n v="302800"/>
    <s v="complete"/>
    <x v="2"/>
    <s v="Alpine"/>
  </r>
  <r>
    <x v="39"/>
    <s v="Austria"/>
    <n v="277500"/>
    <n v="277500"/>
    <n v="277500"/>
    <s v="complete"/>
    <x v="2"/>
    <s v="Alpine"/>
  </r>
  <r>
    <x v="40"/>
    <s v="Austria"/>
    <n v="277500"/>
    <n v="277500"/>
    <n v="277500"/>
    <s v="complete"/>
    <x v="2"/>
    <s v="Alpine"/>
  </r>
  <r>
    <x v="41"/>
    <s v="Austria"/>
    <n v="328000"/>
    <n v="328000"/>
    <n v="328000"/>
    <s v="complete"/>
    <x v="2"/>
    <s v="Alpine"/>
  </r>
  <r>
    <x v="42"/>
    <s v="Austria"/>
    <n v="1463000"/>
    <n v="1463000"/>
    <n v="1463000"/>
    <s v="complete"/>
    <x v="2"/>
    <s v="Alpine"/>
  </r>
  <r>
    <x v="43"/>
    <s v="Austria"/>
    <n v="1900000"/>
    <n v="1900000"/>
    <n v="1900000"/>
    <s v="complete"/>
    <x v="2"/>
    <s v="Alpine"/>
  </r>
  <r>
    <x v="44"/>
    <s v="Austria"/>
    <n v="1539000"/>
    <n v="1539000"/>
    <n v="1539000"/>
    <s v="complete"/>
    <x v="2"/>
    <s v="Alpine"/>
  </r>
  <r>
    <x v="45"/>
    <s v="Austria"/>
    <n v="1640000"/>
    <n v="1640000"/>
    <n v="1640000"/>
    <s v="complete"/>
    <x v="2"/>
    <s v="Alpine"/>
  </r>
  <r>
    <x v="46"/>
    <s v="Austria"/>
    <n v="1413000"/>
    <n v="1413000"/>
    <n v="1413000"/>
    <s v="complete"/>
    <x v="2"/>
    <s v="Alpine"/>
  </r>
  <r>
    <x v="47"/>
    <s v="Austria"/>
    <n v="1060000"/>
    <n v="1060000"/>
    <n v="1060000"/>
    <s v="complete"/>
    <x v="2"/>
    <s v="Alpine"/>
  </r>
  <r>
    <x v="48"/>
    <s v="Austria"/>
    <n v="706400"/>
    <n v="706400"/>
    <n v="706400"/>
    <s v="complete"/>
    <x v="2"/>
    <s v="Alpine"/>
  </r>
  <r>
    <x v="49"/>
    <s v="Austria"/>
    <n v="656000"/>
    <n v="656000"/>
    <n v="656000"/>
    <s v="complete"/>
    <x v="2"/>
    <s v="Alpine"/>
  </r>
  <r>
    <x v="50"/>
    <s v="Austria"/>
    <n v="605500"/>
    <n v="605500"/>
    <n v="605500"/>
    <s v="complete"/>
    <x v="2"/>
    <s v="Alpine"/>
  </r>
  <r>
    <x v="51"/>
    <s v="Austria"/>
    <n v="656000"/>
    <n v="656000"/>
    <n v="656000"/>
    <s v="complete"/>
    <x v="2"/>
    <s v="Alpine"/>
  </r>
  <r>
    <x v="52"/>
    <s v="Austria"/>
    <n v="656000"/>
    <n v="656000"/>
    <n v="656000"/>
    <s v="complete"/>
    <x v="2"/>
    <s v="Alpine"/>
  </r>
  <r>
    <x v="53"/>
    <s v="Austria"/>
    <n v="2044000"/>
    <n v="2044000"/>
    <n v="2044000"/>
    <s v="complete"/>
    <x v="2"/>
    <s v="Alpine"/>
  </r>
  <r>
    <x v="54"/>
    <s v="Austria"/>
    <n v="2372000"/>
    <n v="2372000"/>
    <n v="2372000"/>
    <s v="complete"/>
    <x v="2"/>
    <s v="Alpine"/>
  </r>
  <r>
    <x v="55"/>
    <s v="Austria"/>
    <n v="2542000"/>
    <n v="2542000"/>
    <n v="2542000"/>
    <s v="complete"/>
    <x v="2"/>
    <s v="Alpine"/>
  </r>
  <r>
    <x v="56"/>
    <s v="Austria"/>
    <n v="2321000"/>
    <n v="2321000"/>
    <n v="2321000"/>
    <s v="complete"/>
    <x v="2"/>
    <s v="Alpine"/>
  </r>
  <r>
    <x v="57"/>
    <s v="Austria"/>
    <n v="2069000"/>
    <n v="2069000"/>
    <n v="2069000"/>
    <s v="complete"/>
    <x v="2"/>
    <s v="Alpine"/>
  </r>
  <r>
    <x v="58"/>
    <s v="Austria"/>
    <n v="1892000"/>
    <n v="1892000"/>
    <n v="1892000"/>
    <s v="complete"/>
    <x v="2"/>
    <s v="Alpine"/>
  </r>
  <r>
    <x v="59"/>
    <s v="Austria"/>
    <n v="2880000"/>
    <n v="2880000"/>
    <n v="2880000"/>
    <s v="complete"/>
    <x v="2"/>
    <s v="Alpine"/>
  </r>
  <r>
    <x v="60"/>
    <s v="Austria"/>
    <n v="2649000"/>
    <n v="2649000"/>
    <n v="2649000"/>
    <s v="complete"/>
    <x v="2"/>
    <s v="Alpine"/>
  </r>
  <r>
    <x v="61"/>
    <s v="Austria"/>
    <n v="1539000"/>
    <n v="1539000"/>
    <n v="1539000"/>
    <s v="complete"/>
    <x v="2"/>
    <s v="Alpine"/>
  </r>
  <r>
    <x v="62"/>
    <s v="Austria"/>
    <n v="832600"/>
    <n v="832600"/>
    <n v="832600"/>
    <s v="complete"/>
    <x v="2"/>
    <s v="Alpine"/>
  </r>
  <r>
    <x v="63"/>
    <s v="Austria"/>
    <n v="983900"/>
    <n v="983900"/>
    <n v="983900"/>
    <s v="complete"/>
    <x v="2"/>
    <s v="Alpine"/>
  </r>
  <r>
    <x v="64"/>
    <s v="Austria"/>
    <n v="756900"/>
    <n v="756900"/>
    <n v="756900"/>
    <s v="complete"/>
    <x v="2"/>
    <s v="Alpine"/>
  </r>
  <r>
    <x v="65"/>
    <s v="Austria"/>
    <n v="2426000"/>
    <n v="2426000"/>
    <n v="2426000"/>
    <s v="complete"/>
    <x v="2"/>
    <s v="Alpine"/>
  </r>
  <r>
    <x v="66"/>
    <s v="Austria"/>
    <n v="2523000"/>
    <n v="2523000"/>
    <n v="2523000"/>
    <s v="complete"/>
    <x v="2"/>
    <s v="Alpine"/>
  </r>
  <r>
    <x v="67"/>
    <s v="Austria"/>
    <n v="3521000"/>
    <n v="3521000"/>
    <n v="3521000"/>
    <s v="complete"/>
    <x v="2"/>
    <s v="Alpine"/>
  </r>
  <r>
    <x v="68"/>
    <s v="Austria"/>
    <n v="5217000"/>
    <n v="5217000"/>
    <n v="5217000"/>
    <s v="complete"/>
    <x v="2"/>
    <s v="Alpine"/>
  </r>
  <r>
    <x v="69"/>
    <s v="Austria"/>
    <n v="4697000"/>
    <n v="4697000"/>
    <n v="4697000"/>
    <s v="complete"/>
    <x v="2"/>
    <s v="Alpine"/>
  </r>
  <r>
    <x v="0"/>
    <s v="Switzerland"/>
    <m/>
    <n v="126391.027455017"/>
    <n v="117217.273725308"/>
    <s v="uncomplete"/>
    <x v="2"/>
    <s v="Alpine"/>
  </r>
  <r>
    <x v="1"/>
    <s v="Switzerland"/>
    <m/>
    <n v="97604.154329941593"/>
    <n v="76409.583511734396"/>
    <s v="uncomplete"/>
    <x v="2"/>
    <s v="Alpine"/>
  </r>
  <r>
    <x v="2"/>
    <s v="Switzerland"/>
    <m/>
    <n v="97890.192178219106"/>
    <n v="86494.4138684957"/>
    <s v="uncomplete"/>
    <x v="2"/>
    <s v="Alpine"/>
  </r>
  <r>
    <x v="3"/>
    <s v="Switzerland"/>
    <m/>
    <n v="95696.284441493495"/>
    <n v="76978.5701540296"/>
    <s v="uncomplete"/>
    <x v="2"/>
    <s v="Alpine"/>
  </r>
  <r>
    <x v="4"/>
    <s v="Switzerland"/>
    <m/>
    <n v="84693.089925717199"/>
    <n v="62904.415302311601"/>
    <s v="uncomplete"/>
    <x v="2"/>
    <s v="Alpine"/>
  </r>
  <r>
    <x v="5"/>
    <s v="Switzerland"/>
    <m/>
    <n v="88888.784424633603"/>
    <n v="72601.520908509599"/>
    <s v="uncomplete"/>
    <x v="2"/>
    <s v="Alpine"/>
  </r>
  <r>
    <x v="6"/>
    <s v="Switzerland"/>
    <m/>
    <n v="81010.009432170307"/>
    <n v="66440.816631860303"/>
    <s v="uncomplete"/>
    <x v="2"/>
    <s v="Alpine"/>
  </r>
  <r>
    <x v="7"/>
    <s v="Switzerland"/>
    <m/>
    <n v="84549.156237111805"/>
    <n v="67368.200562640093"/>
    <s v="uncomplete"/>
    <x v="2"/>
    <s v="Alpine"/>
  </r>
  <r>
    <x v="8"/>
    <s v="Switzerland"/>
    <m/>
    <n v="80555.036640277307"/>
    <n v="63208.852323967803"/>
    <s v="uncomplete"/>
    <x v="2"/>
    <s v="Alpine"/>
  </r>
  <r>
    <x v="9"/>
    <s v="Switzerland"/>
    <m/>
    <n v="96751.1687115323"/>
    <n v="84534.915783204095"/>
    <s v="uncomplete"/>
    <x v="2"/>
    <s v="Alpine"/>
  </r>
  <r>
    <x v="10"/>
    <s v="Switzerland"/>
    <m/>
    <n v="86229.812572443203"/>
    <n v="72869.048398938394"/>
    <s v="uncomplete"/>
    <x v="2"/>
    <s v="Alpine"/>
  </r>
  <r>
    <x v="11"/>
    <s v="Switzerland"/>
    <m/>
    <n v="79693.7975070721"/>
    <n v="71418.518689619304"/>
    <s v="uncomplete"/>
    <x v="2"/>
    <s v="Alpine"/>
  </r>
  <r>
    <x v="12"/>
    <s v="Switzerland"/>
    <m/>
    <n v="86943.700307814303"/>
    <n v="74485.348726879602"/>
    <s v="uncomplete"/>
    <x v="2"/>
    <s v="Alpine"/>
  </r>
  <r>
    <x v="13"/>
    <s v="Switzerland"/>
    <m/>
    <n v="91842.213360949594"/>
    <n v="71855.321261775694"/>
    <s v="uncomplete"/>
    <x v="2"/>
    <s v="Alpine"/>
  </r>
  <r>
    <x v="14"/>
    <s v="Switzerland"/>
    <m/>
    <n v="88520.009317513395"/>
    <n v="74594.607447716102"/>
    <s v="uncomplete"/>
    <x v="2"/>
    <s v="Alpine"/>
  </r>
  <r>
    <x v="15"/>
    <s v="Switzerland"/>
    <m/>
    <n v="102326.64954802999"/>
    <n v="82458.563894937601"/>
    <s v="uncomplete"/>
    <x v="2"/>
    <s v="Alpine"/>
  </r>
  <r>
    <x v="16"/>
    <s v="Switzerland"/>
    <m/>
    <n v="189008.990858704"/>
    <n v="164781.27632443901"/>
    <s v="uncomplete"/>
    <x v="2"/>
    <s v="Alpine"/>
  </r>
  <r>
    <x v="17"/>
    <s v="Switzerland"/>
    <m/>
    <n v="270434.09842346999"/>
    <n v="241488.840693039"/>
    <s v="uncomplete"/>
    <x v="2"/>
    <s v="Alpine"/>
  </r>
  <r>
    <x v="18"/>
    <s v="Switzerland"/>
    <m/>
    <n v="243262.888634548"/>
    <n v="211538.87723332099"/>
    <s v="uncomplete"/>
    <x v="2"/>
    <s v="Alpine"/>
  </r>
  <r>
    <x v="19"/>
    <s v="Switzerland"/>
    <m/>
    <n v="279619.09654793201"/>
    <n v="261401.43345270501"/>
    <s v="uncomplete"/>
    <x v="2"/>
    <s v="Alpine"/>
  </r>
  <r>
    <x v="20"/>
    <s v="Switzerland"/>
    <m/>
    <n v="242045.275755448"/>
    <n v="233747.85635623999"/>
    <s v="uncomplete"/>
    <x v="2"/>
    <s v="Alpine"/>
  </r>
  <r>
    <x v="21"/>
    <s v="Switzerland"/>
    <m/>
    <n v="316228.41716158501"/>
    <n v="302515.39866170898"/>
    <s v="uncomplete"/>
    <x v="2"/>
    <s v="Alpine"/>
  </r>
  <r>
    <x v="22"/>
    <s v="Switzerland"/>
    <m/>
    <n v="250101.31929932101"/>
    <n v="253948.49010683401"/>
    <s v="uncomplete"/>
    <x v="2"/>
    <s v="Alpine"/>
  </r>
  <r>
    <x v="23"/>
    <s v="Switzerland"/>
    <m/>
    <n v="277847.16066059202"/>
    <n v="257526.71268996401"/>
    <s v="uncomplete"/>
    <x v="2"/>
    <s v="Alpine"/>
  </r>
  <r>
    <x v="24"/>
    <s v="Switzerland"/>
    <m/>
    <n v="227707.552664213"/>
    <n v="211004.70811487699"/>
    <s v="uncomplete"/>
    <x v="2"/>
    <s v="Alpine"/>
  </r>
  <r>
    <x v="25"/>
    <s v="Switzerland"/>
    <m/>
    <n v="295794.49706753902"/>
    <n v="306253.24767132802"/>
    <s v="uncomplete"/>
    <x v="2"/>
    <s v="Alpine"/>
  </r>
  <r>
    <x v="26"/>
    <s v="Switzerland"/>
    <m/>
    <n v="287962.959019256"/>
    <n v="280234.52324113803"/>
    <s v="uncomplete"/>
    <x v="2"/>
    <s v="Alpine"/>
  </r>
  <r>
    <x v="27"/>
    <s v="Switzerland"/>
    <m/>
    <n v="276098.71230697399"/>
    <n v="272584.61613046"/>
    <s v="uncomplete"/>
    <x v="2"/>
    <s v="Alpine"/>
  </r>
  <r>
    <x v="28"/>
    <s v="Switzerland"/>
    <m/>
    <n v="293911.97519743902"/>
    <n v="271715.72142849898"/>
    <s v="uncomplete"/>
    <x v="2"/>
    <s v="Alpine"/>
  </r>
  <r>
    <x v="29"/>
    <s v="Switzerland"/>
    <m/>
    <n v="241041.71640075499"/>
    <n v="219447.93849851901"/>
    <s v="uncomplete"/>
    <x v="2"/>
    <s v="Alpine"/>
  </r>
  <r>
    <x v="30"/>
    <s v="Switzerland"/>
    <m/>
    <n v="307407.583301757"/>
    <n v="291003.89859739901"/>
    <s v="uncomplete"/>
    <x v="2"/>
    <s v="Alpine"/>
  </r>
  <r>
    <x v="31"/>
    <s v="Switzerland"/>
    <m/>
    <n v="275380.36179837497"/>
    <n v="248355.46683635999"/>
    <s v="uncomplete"/>
    <x v="2"/>
    <s v="Alpine"/>
  </r>
  <r>
    <x v="32"/>
    <s v="Switzerland"/>
    <m/>
    <n v="405103.31861336599"/>
    <n v="356812.33934868098"/>
    <s v="uncomplete"/>
    <x v="2"/>
    <s v="Alpine"/>
  </r>
  <r>
    <x v="33"/>
    <s v="Switzerland"/>
    <m/>
    <n v="251039.64751804501"/>
    <n v="263495.99269758398"/>
    <s v="uncomplete"/>
    <x v="2"/>
    <s v="Alpine"/>
  </r>
  <r>
    <x v="34"/>
    <s v="Switzerland"/>
    <n v="300000"/>
    <n v="300000"/>
    <n v="300000"/>
    <s v="uncomplete"/>
    <x v="2"/>
    <s v="Alpine"/>
  </r>
  <r>
    <x v="35"/>
    <s v="Switzerland"/>
    <n v="283000"/>
    <n v="283000"/>
    <n v="283000"/>
    <s v="uncomplete"/>
    <x v="2"/>
    <s v="Alpine"/>
  </r>
  <r>
    <x v="36"/>
    <s v="Switzerland"/>
    <n v="215000"/>
    <n v="215000"/>
    <n v="215000"/>
    <s v="uncomplete"/>
    <x v="2"/>
    <s v="Alpine"/>
  </r>
  <r>
    <x v="37"/>
    <s v="Switzerland"/>
    <n v="185000"/>
    <n v="185000"/>
    <n v="185000"/>
    <s v="uncomplete"/>
    <x v="2"/>
    <s v="Alpine"/>
  </r>
  <r>
    <x v="38"/>
    <s v="Switzerland"/>
    <n v="161000"/>
    <n v="161000"/>
    <n v="161000"/>
    <s v="uncomplete"/>
    <x v="2"/>
    <s v="Alpine"/>
  </r>
  <r>
    <x v="39"/>
    <s v="Switzerland"/>
    <n v="110000"/>
    <n v="110000"/>
    <n v="110000"/>
    <s v="uncomplete"/>
    <x v="2"/>
    <s v="Alpine"/>
  </r>
  <r>
    <x v="40"/>
    <s v="Switzerland"/>
    <n v="60000"/>
    <n v="60000"/>
    <n v="60000"/>
    <s v="uncomplete"/>
    <x v="2"/>
    <s v="Alpine"/>
  </r>
  <r>
    <x v="41"/>
    <s v="Switzerland"/>
    <n v="201000"/>
    <n v="201000"/>
    <n v="201000"/>
    <s v="uncomplete"/>
    <x v="2"/>
    <s v="Alpine"/>
  </r>
  <r>
    <x v="42"/>
    <s v="Switzerland"/>
    <n v="450000"/>
    <n v="450000"/>
    <n v="450000"/>
    <s v="uncomplete"/>
    <x v="2"/>
    <s v="Alpine"/>
  </r>
  <r>
    <x v="43"/>
    <s v="Switzerland"/>
    <n v="488000"/>
    <n v="488000"/>
    <n v="488000"/>
    <s v="uncomplete"/>
    <x v="2"/>
    <s v="Alpine"/>
  </r>
  <r>
    <x v="44"/>
    <s v="Switzerland"/>
    <n v="321000"/>
    <n v="321000"/>
    <n v="321000"/>
    <s v="uncomplete"/>
    <x v="2"/>
    <s v="Alpine"/>
  </r>
  <r>
    <x v="45"/>
    <s v="Switzerland"/>
    <n v="335000"/>
    <n v="335000"/>
    <n v="335000"/>
    <s v="uncomplete"/>
    <x v="2"/>
    <s v="Alpine"/>
  </r>
  <r>
    <x v="46"/>
    <s v="Switzerland"/>
    <n v="251000"/>
    <n v="251000"/>
    <n v="251000"/>
    <s v="uncomplete"/>
    <x v="2"/>
    <s v="Alpine"/>
  </r>
  <r>
    <x v="47"/>
    <s v="Switzerland"/>
    <n v="86998"/>
    <n v="86998"/>
    <n v="86998"/>
    <s v="uncomplete"/>
    <x v="2"/>
    <s v="Alpine"/>
  </r>
  <r>
    <x v="48"/>
    <s v="Switzerland"/>
    <n v="80403"/>
    <n v="80403"/>
    <n v="80403"/>
    <s v="uncomplete"/>
    <x v="2"/>
    <s v="Alpine"/>
  </r>
  <r>
    <x v="49"/>
    <s v="Switzerland"/>
    <n v="60000"/>
    <n v="60000"/>
    <n v="60000"/>
    <s v="uncomplete"/>
    <x v="2"/>
    <s v="Alpine"/>
  </r>
  <r>
    <x v="50"/>
    <s v="Switzerland"/>
    <n v="75000"/>
    <n v="75000"/>
    <n v="75000"/>
    <s v="uncomplete"/>
    <x v="2"/>
    <s v="Alpine"/>
  </r>
  <r>
    <x v="51"/>
    <s v="Switzerland"/>
    <n v="1200000"/>
    <n v="1200000"/>
    <n v="1200000"/>
    <s v="uncomplete"/>
    <x v="2"/>
    <s v="Alpine"/>
  </r>
  <r>
    <x v="52"/>
    <s v="Switzerland"/>
    <n v="1100000"/>
    <n v="1100000"/>
    <n v="1100000"/>
    <s v="uncomplete"/>
    <x v="2"/>
    <s v="Alpine"/>
  </r>
  <r>
    <x v="53"/>
    <s v="Switzerland"/>
    <n v="2000000"/>
    <n v="2000000"/>
    <n v="2000000"/>
    <s v="uncomplete"/>
    <x v="2"/>
    <s v="Alpine"/>
  </r>
  <r>
    <x v="54"/>
    <s v="Switzerland"/>
    <n v="1300000"/>
    <n v="1300000"/>
    <n v="1300000"/>
    <s v="uncomplete"/>
    <x v="2"/>
    <s v="Alpine"/>
  </r>
  <r>
    <x v="55"/>
    <s v="Switzerland"/>
    <n v="900000"/>
    <n v="900000"/>
    <n v="900000"/>
    <s v="uncomplete"/>
    <x v="2"/>
    <s v="Alpine"/>
  </r>
  <r>
    <x v="56"/>
    <s v="Switzerland"/>
    <n v="750000"/>
    <n v="750000"/>
    <n v="750000"/>
    <s v="uncomplete"/>
    <x v="2"/>
    <s v="Alpine"/>
  </r>
  <r>
    <x v="57"/>
    <s v="Switzerland"/>
    <n v="280000"/>
    <n v="280000"/>
    <n v="280000"/>
    <s v="uncomplete"/>
    <x v="2"/>
    <s v="Alpine"/>
  </r>
  <r>
    <x v="58"/>
    <s v="Switzerland"/>
    <n v="85000"/>
    <n v="85000"/>
    <n v="85000"/>
    <s v="uncomplete"/>
    <x v="2"/>
    <s v="Alpine"/>
  </r>
  <r>
    <x v="59"/>
    <s v="Switzerland"/>
    <n v="100000"/>
    <n v="100000"/>
    <n v="100000"/>
    <s v="uncomplete"/>
    <x v="2"/>
    <s v="Alpine"/>
  </r>
  <r>
    <x v="60"/>
    <s v="Switzerland"/>
    <n v="160000"/>
    <n v="160000"/>
    <n v="160000"/>
    <s v="uncomplete"/>
    <x v="2"/>
    <s v="Alpine"/>
  </r>
  <r>
    <x v="61"/>
    <s v="Switzerland"/>
    <n v="110000"/>
    <n v="110000"/>
    <n v="110000"/>
    <s v="uncomplete"/>
    <x v="2"/>
    <s v="Alpine"/>
  </r>
  <r>
    <x v="62"/>
    <s v="Switzerland"/>
    <n v="50000"/>
    <n v="50000"/>
    <n v="50000"/>
    <s v="uncomplete"/>
    <x v="2"/>
    <s v="Alpine"/>
  </r>
  <r>
    <x v="63"/>
    <s v="Switzerland"/>
    <n v="140000"/>
    <n v="140000"/>
    <n v="140000"/>
    <s v="uncomplete"/>
    <x v="2"/>
    <s v="Alpine"/>
  </r>
  <r>
    <x v="64"/>
    <s v="Switzerland"/>
    <n v="160000"/>
    <n v="160000"/>
    <n v="160000"/>
    <s v="uncomplete"/>
    <x v="2"/>
    <s v="Alpine"/>
  </r>
  <r>
    <x v="65"/>
    <s v="Switzerland"/>
    <n v="230000"/>
    <n v="230000"/>
    <n v="230000"/>
    <s v="uncomplete"/>
    <x v="2"/>
    <s v="Alpine"/>
  </r>
  <r>
    <x v="66"/>
    <s v="Switzerland"/>
    <n v="220000"/>
    <n v="220000"/>
    <n v="220000"/>
    <s v="uncomplete"/>
    <x v="2"/>
    <s v="Alpine"/>
  </r>
  <r>
    <x v="67"/>
    <s v="Switzerland"/>
    <n v="320000"/>
    <n v="320000"/>
    <n v="320000"/>
    <s v="uncomplete"/>
    <x v="2"/>
    <s v="Alpine"/>
  </r>
  <r>
    <x v="68"/>
    <s v="Switzerland"/>
    <n v="735000"/>
    <n v="735000"/>
    <n v="735000"/>
    <s v="uncomplete"/>
    <x v="2"/>
    <s v="Alpine"/>
  </r>
  <r>
    <x v="69"/>
    <s v="Switzerland"/>
    <n v="1400000"/>
    <n v="1400000"/>
    <n v="1400000"/>
    <s v="uncomplete"/>
    <x v="2"/>
    <s v="Alpine"/>
  </r>
  <r>
    <x v="0"/>
    <s v="Austria"/>
    <m/>
    <m/>
    <m/>
    <s v="uncomplete"/>
    <x v="3"/>
    <s v="Alpine"/>
  </r>
  <r>
    <x v="1"/>
    <s v="Austria"/>
    <m/>
    <m/>
    <m/>
    <s v="uncomplete"/>
    <x v="3"/>
    <s v="Alpine"/>
  </r>
  <r>
    <x v="2"/>
    <s v="Austria"/>
    <m/>
    <m/>
    <m/>
    <s v="uncomplete"/>
    <x v="3"/>
    <s v="Alpine"/>
  </r>
  <r>
    <x v="3"/>
    <s v="Austria"/>
    <m/>
    <m/>
    <m/>
    <s v="uncomplete"/>
    <x v="3"/>
    <s v="Alpine"/>
  </r>
  <r>
    <x v="4"/>
    <s v="Austria"/>
    <m/>
    <m/>
    <m/>
    <s v="uncomplete"/>
    <x v="3"/>
    <s v="Alpine"/>
  </r>
  <r>
    <x v="5"/>
    <s v="Austria"/>
    <m/>
    <m/>
    <m/>
    <s v="uncomplete"/>
    <x v="3"/>
    <s v="Alpine"/>
  </r>
  <r>
    <x v="6"/>
    <s v="Austria"/>
    <m/>
    <m/>
    <m/>
    <s v="uncomplete"/>
    <x v="3"/>
    <s v="Alpine"/>
  </r>
  <r>
    <x v="7"/>
    <s v="Austria"/>
    <m/>
    <m/>
    <m/>
    <s v="uncomplete"/>
    <x v="3"/>
    <s v="Alpine"/>
  </r>
  <r>
    <x v="8"/>
    <s v="Austria"/>
    <m/>
    <m/>
    <m/>
    <s v="uncomplete"/>
    <x v="3"/>
    <s v="Alpine"/>
  </r>
  <r>
    <x v="9"/>
    <s v="Austria"/>
    <m/>
    <m/>
    <m/>
    <s v="uncomplete"/>
    <x v="3"/>
    <s v="Alpine"/>
  </r>
  <r>
    <x v="10"/>
    <s v="Austria"/>
    <m/>
    <m/>
    <m/>
    <s v="uncomplete"/>
    <x v="3"/>
    <s v="Alpine"/>
  </r>
  <r>
    <x v="11"/>
    <s v="Austria"/>
    <m/>
    <m/>
    <m/>
    <s v="uncomplete"/>
    <x v="3"/>
    <s v="Alpine"/>
  </r>
  <r>
    <x v="12"/>
    <s v="Austria"/>
    <m/>
    <m/>
    <m/>
    <s v="uncomplete"/>
    <x v="3"/>
    <s v="Alpine"/>
  </r>
  <r>
    <x v="13"/>
    <s v="Austria"/>
    <m/>
    <m/>
    <m/>
    <s v="uncomplete"/>
    <x v="3"/>
    <s v="Alpine"/>
  </r>
  <r>
    <x v="14"/>
    <s v="Austria"/>
    <m/>
    <m/>
    <m/>
    <s v="uncomplete"/>
    <x v="3"/>
    <s v="Alpine"/>
  </r>
  <r>
    <x v="15"/>
    <s v="Austria"/>
    <m/>
    <m/>
    <m/>
    <s v="uncomplete"/>
    <x v="3"/>
    <s v="Alpine"/>
  </r>
  <r>
    <x v="16"/>
    <s v="Austria"/>
    <m/>
    <m/>
    <m/>
    <s v="uncomplete"/>
    <x v="3"/>
    <s v="Alpine"/>
  </r>
  <r>
    <x v="17"/>
    <s v="Austria"/>
    <m/>
    <m/>
    <m/>
    <s v="uncomplete"/>
    <x v="3"/>
    <s v="Alpine"/>
  </r>
  <r>
    <x v="18"/>
    <s v="Austria"/>
    <m/>
    <m/>
    <m/>
    <s v="uncomplete"/>
    <x v="3"/>
    <s v="Alpine"/>
  </r>
  <r>
    <x v="19"/>
    <s v="Austria"/>
    <m/>
    <m/>
    <m/>
    <s v="uncomplete"/>
    <x v="3"/>
    <s v="Alpine"/>
  </r>
  <r>
    <x v="20"/>
    <s v="Austria"/>
    <m/>
    <m/>
    <m/>
    <s v="uncomplete"/>
    <x v="3"/>
    <s v="Alpine"/>
  </r>
  <r>
    <x v="21"/>
    <s v="Austria"/>
    <m/>
    <m/>
    <m/>
    <s v="uncomplete"/>
    <x v="3"/>
    <s v="Alpine"/>
  </r>
  <r>
    <x v="22"/>
    <s v="Austria"/>
    <m/>
    <m/>
    <m/>
    <s v="uncomplete"/>
    <x v="3"/>
    <s v="Alpine"/>
  </r>
  <r>
    <x v="23"/>
    <s v="Austria"/>
    <m/>
    <m/>
    <m/>
    <s v="uncomplete"/>
    <x v="3"/>
    <s v="Alpine"/>
  </r>
  <r>
    <x v="24"/>
    <s v="Austria"/>
    <m/>
    <m/>
    <m/>
    <s v="uncomplete"/>
    <x v="3"/>
    <s v="Alpine"/>
  </r>
  <r>
    <x v="25"/>
    <s v="Austria"/>
    <m/>
    <m/>
    <m/>
    <s v="uncomplete"/>
    <x v="3"/>
    <s v="Alpine"/>
  </r>
  <r>
    <x v="26"/>
    <s v="Austria"/>
    <m/>
    <m/>
    <m/>
    <s v="uncomplete"/>
    <x v="3"/>
    <s v="Alpine"/>
  </r>
  <r>
    <x v="27"/>
    <s v="Austria"/>
    <m/>
    <m/>
    <m/>
    <s v="uncomplete"/>
    <x v="3"/>
    <s v="Alpine"/>
  </r>
  <r>
    <x v="28"/>
    <s v="Austria"/>
    <m/>
    <m/>
    <m/>
    <s v="uncomplete"/>
    <x v="3"/>
    <s v="Alpine"/>
  </r>
  <r>
    <x v="29"/>
    <s v="Austria"/>
    <m/>
    <m/>
    <m/>
    <s v="uncomplete"/>
    <x v="3"/>
    <s v="Alpine"/>
  </r>
  <r>
    <x v="30"/>
    <s v="Austria"/>
    <m/>
    <m/>
    <m/>
    <s v="uncomplete"/>
    <x v="3"/>
    <s v="Alpine"/>
  </r>
  <r>
    <x v="31"/>
    <s v="Austria"/>
    <m/>
    <m/>
    <m/>
    <s v="uncomplete"/>
    <x v="3"/>
    <s v="Alpine"/>
  </r>
  <r>
    <x v="32"/>
    <s v="Austria"/>
    <m/>
    <m/>
    <m/>
    <s v="uncomplete"/>
    <x v="3"/>
    <s v="Alpine"/>
  </r>
  <r>
    <x v="33"/>
    <s v="Austria"/>
    <m/>
    <m/>
    <m/>
    <s v="uncomplete"/>
    <x v="3"/>
    <s v="Alpine"/>
  </r>
  <r>
    <x v="34"/>
    <s v="Austria"/>
    <m/>
    <m/>
    <m/>
    <s v="uncomplete"/>
    <x v="3"/>
    <s v="Alpine"/>
  </r>
  <r>
    <x v="35"/>
    <s v="Austria"/>
    <m/>
    <m/>
    <m/>
    <s v="uncomplete"/>
    <x v="3"/>
    <s v="Alpine"/>
  </r>
  <r>
    <x v="36"/>
    <s v="Austria"/>
    <m/>
    <m/>
    <m/>
    <s v="uncomplete"/>
    <x v="3"/>
    <s v="Alpine"/>
  </r>
  <r>
    <x v="37"/>
    <s v="Austria"/>
    <m/>
    <m/>
    <m/>
    <s v="uncomplete"/>
    <x v="3"/>
    <s v="Alpine"/>
  </r>
  <r>
    <x v="38"/>
    <s v="Austria"/>
    <m/>
    <m/>
    <m/>
    <s v="uncomplete"/>
    <x v="3"/>
    <s v="Alpine"/>
  </r>
  <r>
    <x v="39"/>
    <s v="Austria"/>
    <m/>
    <m/>
    <m/>
    <s v="uncomplete"/>
    <x v="3"/>
    <s v="Alpine"/>
  </r>
  <r>
    <x v="40"/>
    <s v="Austria"/>
    <m/>
    <m/>
    <m/>
    <s v="uncomplete"/>
    <x v="3"/>
    <s v="Alpine"/>
  </r>
  <r>
    <x v="41"/>
    <s v="Austria"/>
    <m/>
    <m/>
    <m/>
    <s v="uncomplete"/>
    <x v="3"/>
    <s v="Alpine"/>
  </r>
  <r>
    <x v="42"/>
    <s v="Austria"/>
    <m/>
    <m/>
    <m/>
    <s v="uncomplete"/>
    <x v="3"/>
    <s v="Alpine"/>
  </r>
  <r>
    <x v="43"/>
    <s v="Austria"/>
    <m/>
    <m/>
    <m/>
    <s v="uncomplete"/>
    <x v="3"/>
    <s v="Alpine"/>
  </r>
  <r>
    <x v="44"/>
    <s v="Austria"/>
    <m/>
    <m/>
    <m/>
    <s v="uncomplete"/>
    <x v="3"/>
    <s v="Alpine"/>
  </r>
  <r>
    <x v="45"/>
    <s v="Austria"/>
    <m/>
    <m/>
    <m/>
    <s v="uncomplete"/>
    <x v="3"/>
    <s v="Alpine"/>
  </r>
  <r>
    <x v="46"/>
    <s v="Austria"/>
    <m/>
    <m/>
    <m/>
    <s v="uncomplete"/>
    <x v="3"/>
    <s v="Alpine"/>
  </r>
  <r>
    <x v="47"/>
    <s v="Austria"/>
    <m/>
    <m/>
    <m/>
    <s v="uncomplete"/>
    <x v="3"/>
    <s v="Alpine"/>
  </r>
  <r>
    <x v="48"/>
    <s v="Austria"/>
    <n v="122700"/>
    <n v="122700"/>
    <n v="122700"/>
    <s v="uncomplete"/>
    <x v="3"/>
    <s v="Alpine"/>
  </r>
  <r>
    <x v="49"/>
    <s v="Austria"/>
    <n v="1106663"/>
    <n v="1106663"/>
    <n v="1106663"/>
    <s v="uncomplete"/>
    <x v="3"/>
    <s v="Alpine"/>
  </r>
  <r>
    <x v="50"/>
    <s v="Austria"/>
    <n v="163740"/>
    <n v="163740"/>
    <n v="163740"/>
    <s v="uncomplete"/>
    <x v="3"/>
    <s v="Alpine"/>
  </r>
  <r>
    <x v="51"/>
    <s v="Austria"/>
    <n v="690400"/>
    <n v="690400"/>
    <n v="690400"/>
    <s v="uncomplete"/>
    <x v="3"/>
    <s v="Alpine"/>
  </r>
  <r>
    <x v="52"/>
    <s v="Austria"/>
    <n v="74900"/>
    <n v="74900"/>
    <n v="74900"/>
    <s v="uncomplete"/>
    <x v="3"/>
    <s v="Alpine"/>
  </r>
  <r>
    <x v="53"/>
    <s v="Austria"/>
    <n v="468700"/>
    <n v="468700"/>
    <n v="468700"/>
    <s v="uncomplete"/>
    <x v="3"/>
    <s v="Alpine"/>
  </r>
  <r>
    <x v="54"/>
    <s v="Austria"/>
    <n v="382100"/>
    <n v="382100"/>
    <n v="382100"/>
    <s v="uncomplete"/>
    <x v="3"/>
    <s v="Alpine"/>
  </r>
  <r>
    <x v="55"/>
    <s v="Austria"/>
    <n v="822100"/>
    <n v="822100"/>
    <n v="822100"/>
    <s v="uncomplete"/>
    <x v="3"/>
    <s v="Alpine"/>
  </r>
  <r>
    <x v="56"/>
    <s v="Austria"/>
    <n v="855850"/>
    <n v="855850"/>
    <n v="855850"/>
    <s v="uncomplete"/>
    <x v="3"/>
    <s v="Alpine"/>
  </r>
  <r>
    <x v="57"/>
    <s v="Austria"/>
    <n v="817750"/>
    <n v="817750"/>
    <n v="817750"/>
    <s v="uncomplete"/>
    <x v="3"/>
    <s v="Alpine"/>
  </r>
  <r>
    <x v="58"/>
    <s v="Austria"/>
    <n v="296150"/>
    <n v="296150"/>
    <n v="296150"/>
    <s v="uncomplete"/>
    <x v="3"/>
    <s v="Alpine"/>
  </r>
  <r>
    <x v="59"/>
    <s v="Austria"/>
    <n v="748500"/>
    <n v="748500"/>
    <n v="748500"/>
    <s v="uncomplete"/>
    <x v="3"/>
    <s v="Alpine"/>
  </r>
  <r>
    <x v="60"/>
    <s v="Austria"/>
    <n v="746600"/>
    <n v="746600"/>
    <n v="746600"/>
    <s v="uncomplete"/>
    <x v="3"/>
    <s v="Alpine"/>
  </r>
  <r>
    <x v="61"/>
    <s v="Austria"/>
    <n v="646600"/>
    <n v="646600"/>
    <n v="646600"/>
    <s v="uncomplete"/>
    <x v="3"/>
    <s v="Alpine"/>
  </r>
  <r>
    <x v="62"/>
    <s v="Austria"/>
    <n v="556630"/>
    <n v="556630"/>
    <n v="556630"/>
    <s v="uncomplete"/>
    <x v="3"/>
    <s v="Alpine"/>
  </r>
  <r>
    <x v="63"/>
    <s v="Austria"/>
    <n v="279760"/>
    <n v="279760"/>
    <n v="279760"/>
    <s v="uncomplete"/>
    <x v="3"/>
    <s v="Alpine"/>
  </r>
  <r>
    <x v="64"/>
    <s v="Austria"/>
    <n v="510660"/>
    <n v="510660"/>
    <n v="510660"/>
    <s v="uncomplete"/>
    <x v="3"/>
    <s v="Alpine"/>
  </r>
  <r>
    <x v="65"/>
    <s v="Austria"/>
    <n v="1072480"/>
    <n v="1072480"/>
    <n v="1072480"/>
    <s v="uncomplete"/>
    <x v="3"/>
    <s v="Alpine"/>
  </r>
  <r>
    <x v="66"/>
    <s v="Austria"/>
    <n v="742500"/>
    <n v="742500"/>
    <n v="742500"/>
    <s v="uncomplete"/>
    <x v="3"/>
    <s v="Alpine"/>
  </r>
  <r>
    <x v="67"/>
    <s v="Austria"/>
    <n v="771360"/>
    <n v="771360"/>
    <n v="771360"/>
    <s v="uncomplete"/>
    <x v="3"/>
    <s v="Alpine"/>
  </r>
  <r>
    <x v="68"/>
    <s v="Austria"/>
    <n v="669650"/>
    <n v="669650"/>
    <n v="669650"/>
    <s v="uncomplete"/>
    <x v="3"/>
    <s v="Alpine"/>
  </r>
  <r>
    <x v="69"/>
    <s v="Austria"/>
    <n v="688670"/>
    <n v="688670"/>
    <n v="688670"/>
    <s v="uncomplete"/>
    <x v="3"/>
    <s v="Alpine"/>
  </r>
  <r>
    <x v="0"/>
    <s v="Switzerland"/>
    <m/>
    <m/>
    <m/>
    <s v="empty"/>
    <x v="3"/>
    <s v="Alpine"/>
  </r>
  <r>
    <x v="1"/>
    <s v="Switzerland"/>
    <m/>
    <m/>
    <m/>
    <s v="empty"/>
    <x v="3"/>
    <s v="Alpine"/>
  </r>
  <r>
    <x v="2"/>
    <s v="Switzerland"/>
    <m/>
    <m/>
    <m/>
    <s v="empty"/>
    <x v="3"/>
    <s v="Alpine"/>
  </r>
  <r>
    <x v="3"/>
    <s v="Switzerland"/>
    <m/>
    <m/>
    <m/>
    <s v="empty"/>
    <x v="3"/>
    <s v="Alpine"/>
  </r>
  <r>
    <x v="4"/>
    <s v="Switzerland"/>
    <m/>
    <m/>
    <m/>
    <s v="empty"/>
    <x v="3"/>
    <s v="Alpine"/>
  </r>
  <r>
    <x v="5"/>
    <s v="Switzerland"/>
    <m/>
    <m/>
    <m/>
    <s v="empty"/>
    <x v="3"/>
    <s v="Alpine"/>
  </r>
  <r>
    <x v="6"/>
    <s v="Switzerland"/>
    <m/>
    <m/>
    <m/>
    <s v="empty"/>
    <x v="3"/>
    <s v="Alpine"/>
  </r>
  <r>
    <x v="7"/>
    <s v="Switzerland"/>
    <m/>
    <m/>
    <m/>
    <s v="empty"/>
    <x v="3"/>
    <s v="Alpine"/>
  </r>
  <r>
    <x v="8"/>
    <s v="Switzerland"/>
    <m/>
    <m/>
    <m/>
    <s v="empty"/>
    <x v="3"/>
    <s v="Alpine"/>
  </r>
  <r>
    <x v="9"/>
    <s v="Switzerland"/>
    <m/>
    <m/>
    <m/>
    <s v="empty"/>
    <x v="3"/>
    <s v="Alpine"/>
  </r>
  <r>
    <x v="10"/>
    <s v="Switzerland"/>
    <m/>
    <m/>
    <m/>
    <s v="empty"/>
    <x v="3"/>
    <s v="Alpine"/>
  </r>
  <r>
    <x v="11"/>
    <s v="Switzerland"/>
    <m/>
    <m/>
    <m/>
    <s v="empty"/>
    <x v="3"/>
    <s v="Alpine"/>
  </r>
  <r>
    <x v="12"/>
    <s v="Switzerland"/>
    <m/>
    <m/>
    <m/>
    <s v="empty"/>
    <x v="3"/>
    <s v="Alpine"/>
  </r>
  <r>
    <x v="13"/>
    <s v="Switzerland"/>
    <m/>
    <m/>
    <m/>
    <s v="empty"/>
    <x v="3"/>
    <s v="Alpine"/>
  </r>
  <r>
    <x v="14"/>
    <s v="Switzerland"/>
    <m/>
    <m/>
    <m/>
    <s v="empty"/>
    <x v="3"/>
    <s v="Alpine"/>
  </r>
  <r>
    <x v="15"/>
    <s v="Switzerland"/>
    <m/>
    <m/>
    <m/>
    <s v="empty"/>
    <x v="3"/>
    <s v="Alpine"/>
  </r>
  <r>
    <x v="16"/>
    <s v="Switzerland"/>
    <m/>
    <m/>
    <m/>
    <s v="empty"/>
    <x v="3"/>
    <s v="Alpine"/>
  </r>
  <r>
    <x v="17"/>
    <s v="Switzerland"/>
    <m/>
    <m/>
    <m/>
    <s v="empty"/>
    <x v="3"/>
    <s v="Alpine"/>
  </r>
  <r>
    <x v="18"/>
    <s v="Switzerland"/>
    <m/>
    <m/>
    <m/>
    <s v="empty"/>
    <x v="3"/>
    <s v="Alpine"/>
  </r>
  <r>
    <x v="19"/>
    <s v="Switzerland"/>
    <m/>
    <m/>
    <m/>
    <s v="empty"/>
    <x v="3"/>
    <s v="Alpine"/>
  </r>
  <r>
    <x v="20"/>
    <s v="Switzerland"/>
    <m/>
    <m/>
    <m/>
    <s v="empty"/>
    <x v="3"/>
    <s v="Alpine"/>
  </r>
  <r>
    <x v="21"/>
    <s v="Switzerland"/>
    <m/>
    <m/>
    <m/>
    <s v="empty"/>
    <x v="3"/>
    <s v="Alpine"/>
  </r>
  <r>
    <x v="22"/>
    <s v="Switzerland"/>
    <m/>
    <m/>
    <m/>
    <s v="empty"/>
    <x v="3"/>
    <s v="Alpine"/>
  </r>
  <r>
    <x v="23"/>
    <s v="Switzerland"/>
    <m/>
    <m/>
    <m/>
    <s v="empty"/>
    <x v="3"/>
    <s v="Alpine"/>
  </r>
  <r>
    <x v="24"/>
    <s v="Switzerland"/>
    <m/>
    <m/>
    <m/>
    <s v="empty"/>
    <x v="3"/>
    <s v="Alpine"/>
  </r>
  <r>
    <x v="25"/>
    <s v="Switzerland"/>
    <m/>
    <m/>
    <m/>
    <s v="empty"/>
    <x v="3"/>
    <s v="Alpine"/>
  </r>
  <r>
    <x v="26"/>
    <s v="Switzerland"/>
    <m/>
    <m/>
    <m/>
    <s v="empty"/>
    <x v="3"/>
    <s v="Alpine"/>
  </r>
  <r>
    <x v="27"/>
    <s v="Switzerland"/>
    <m/>
    <m/>
    <m/>
    <s v="empty"/>
    <x v="3"/>
    <s v="Alpine"/>
  </r>
  <r>
    <x v="28"/>
    <s v="Switzerland"/>
    <m/>
    <m/>
    <m/>
    <s v="empty"/>
    <x v="3"/>
    <s v="Alpine"/>
  </r>
  <r>
    <x v="29"/>
    <s v="Switzerland"/>
    <m/>
    <m/>
    <m/>
    <s v="empty"/>
    <x v="3"/>
    <s v="Alpine"/>
  </r>
  <r>
    <x v="30"/>
    <s v="Switzerland"/>
    <m/>
    <m/>
    <m/>
    <s v="empty"/>
    <x v="3"/>
    <s v="Alpine"/>
  </r>
  <r>
    <x v="31"/>
    <s v="Switzerland"/>
    <m/>
    <m/>
    <m/>
    <s v="empty"/>
    <x v="3"/>
    <s v="Alpine"/>
  </r>
  <r>
    <x v="32"/>
    <s v="Switzerland"/>
    <m/>
    <m/>
    <m/>
    <s v="empty"/>
    <x v="3"/>
    <s v="Alpine"/>
  </r>
  <r>
    <x v="33"/>
    <s v="Switzerland"/>
    <m/>
    <m/>
    <m/>
    <s v="empty"/>
    <x v="3"/>
    <s v="Alpine"/>
  </r>
  <r>
    <x v="34"/>
    <s v="Switzerland"/>
    <m/>
    <m/>
    <m/>
    <s v="empty"/>
    <x v="3"/>
    <s v="Alpine"/>
  </r>
  <r>
    <x v="35"/>
    <s v="Switzerland"/>
    <m/>
    <m/>
    <m/>
    <s v="empty"/>
    <x v="3"/>
    <s v="Alpine"/>
  </r>
  <r>
    <x v="36"/>
    <s v="Switzerland"/>
    <m/>
    <m/>
    <m/>
    <s v="empty"/>
    <x v="3"/>
    <s v="Alpine"/>
  </r>
  <r>
    <x v="37"/>
    <s v="Switzerland"/>
    <m/>
    <m/>
    <m/>
    <s v="empty"/>
    <x v="3"/>
    <s v="Alpine"/>
  </r>
  <r>
    <x v="38"/>
    <s v="Switzerland"/>
    <m/>
    <m/>
    <m/>
    <s v="empty"/>
    <x v="3"/>
    <s v="Alpine"/>
  </r>
  <r>
    <x v="39"/>
    <s v="Switzerland"/>
    <m/>
    <m/>
    <m/>
    <s v="empty"/>
    <x v="3"/>
    <s v="Alpine"/>
  </r>
  <r>
    <x v="40"/>
    <s v="Switzerland"/>
    <m/>
    <m/>
    <m/>
    <s v="empty"/>
    <x v="3"/>
    <s v="Alpine"/>
  </r>
  <r>
    <x v="41"/>
    <s v="Switzerland"/>
    <m/>
    <m/>
    <m/>
    <s v="empty"/>
    <x v="3"/>
    <s v="Alpine"/>
  </r>
  <r>
    <x v="42"/>
    <s v="Switzerland"/>
    <m/>
    <m/>
    <m/>
    <s v="empty"/>
    <x v="3"/>
    <s v="Alpine"/>
  </r>
  <r>
    <x v="43"/>
    <s v="Switzerland"/>
    <m/>
    <m/>
    <m/>
    <s v="empty"/>
    <x v="3"/>
    <s v="Alpine"/>
  </r>
  <r>
    <x v="44"/>
    <s v="Switzerland"/>
    <m/>
    <m/>
    <m/>
    <s v="empty"/>
    <x v="3"/>
    <s v="Alpine"/>
  </r>
  <r>
    <x v="45"/>
    <s v="Switzerland"/>
    <m/>
    <m/>
    <m/>
    <s v="empty"/>
    <x v="3"/>
    <s v="Alpine"/>
  </r>
  <r>
    <x v="46"/>
    <s v="Switzerland"/>
    <m/>
    <m/>
    <m/>
    <s v="empty"/>
    <x v="3"/>
    <s v="Alpine"/>
  </r>
  <r>
    <x v="47"/>
    <s v="Switzerland"/>
    <m/>
    <m/>
    <m/>
    <s v="empty"/>
    <x v="3"/>
    <s v="Alpine"/>
  </r>
  <r>
    <x v="48"/>
    <s v="Switzerland"/>
    <m/>
    <m/>
    <m/>
    <s v="empty"/>
    <x v="3"/>
    <s v="Alpine"/>
  </r>
  <r>
    <x v="49"/>
    <s v="Switzerland"/>
    <m/>
    <m/>
    <m/>
    <s v="empty"/>
    <x v="3"/>
    <s v="Alpine"/>
  </r>
  <r>
    <x v="50"/>
    <s v="Switzerland"/>
    <m/>
    <m/>
    <m/>
    <s v="empty"/>
    <x v="3"/>
    <s v="Alpine"/>
  </r>
  <r>
    <x v="51"/>
    <s v="Switzerland"/>
    <m/>
    <m/>
    <m/>
    <s v="empty"/>
    <x v="3"/>
    <s v="Alpine"/>
  </r>
  <r>
    <x v="52"/>
    <s v="Switzerland"/>
    <m/>
    <m/>
    <m/>
    <s v="empty"/>
    <x v="3"/>
    <s v="Alpine"/>
  </r>
  <r>
    <x v="53"/>
    <s v="Switzerland"/>
    <m/>
    <m/>
    <m/>
    <s v="empty"/>
    <x v="3"/>
    <s v="Alpine"/>
  </r>
  <r>
    <x v="54"/>
    <s v="Switzerland"/>
    <m/>
    <m/>
    <m/>
    <s v="empty"/>
    <x v="3"/>
    <s v="Alpine"/>
  </r>
  <r>
    <x v="55"/>
    <s v="Switzerland"/>
    <m/>
    <m/>
    <m/>
    <s v="empty"/>
    <x v="3"/>
    <s v="Alpine"/>
  </r>
  <r>
    <x v="56"/>
    <s v="Switzerland"/>
    <m/>
    <m/>
    <m/>
    <s v="empty"/>
    <x v="3"/>
    <s v="Alpine"/>
  </r>
  <r>
    <x v="57"/>
    <s v="Switzerland"/>
    <m/>
    <m/>
    <m/>
    <s v="empty"/>
    <x v="3"/>
    <s v="Alpine"/>
  </r>
  <r>
    <x v="58"/>
    <s v="Switzerland"/>
    <m/>
    <m/>
    <m/>
    <s v="empty"/>
    <x v="3"/>
    <s v="Alpine"/>
  </r>
  <r>
    <x v="59"/>
    <s v="Switzerland"/>
    <m/>
    <m/>
    <m/>
    <s v="empty"/>
    <x v="3"/>
    <s v="Alpine"/>
  </r>
  <r>
    <x v="60"/>
    <s v="Switzerland"/>
    <m/>
    <m/>
    <m/>
    <s v="empty"/>
    <x v="3"/>
    <s v="Alpine"/>
  </r>
  <r>
    <x v="61"/>
    <s v="Switzerland"/>
    <m/>
    <m/>
    <m/>
    <s v="empty"/>
    <x v="3"/>
    <s v="Alpine"/>
  </r>
  <r>
    <x v="62"/>
    <s v="Switzerland"/>
    <m/>
    <m/>
    <m/>
    <s v="empty"/>
    <x v="3"/>
    <s v="Alpine"/>
  </r>
  <r>
    <x v="63"/>
    <s v="Switzerland"/>
    <m/>
    <m/>
    <m/>
    <s v="empty"/>
    <x v="3"/>
    <s v="Alpine"/>
  </r>
  <r>
    <x v="64"/>
    <s v="Switzerland"/>
    <m/>
    <m/>
    <m/>
    <s v="empty"/>
    <x v="3"/>
    <s v="Alpine"/>
  </r>
  <r>
    <x v="65"/>
    <s v="Switzerland"/>
    <m/>
    <m/>
    <m/>
    <s v="empty"/>
    <x v="3"/>
    <s v="Alpine"/>
  </r>
  <r>
    <x v="66"/>
    <s v="Switzerland"/>
    <m/>
    <m/>
    <m/>
    <s v="empty"/>
    <x v="3"/>
    <s v="Alpine"/>
  </r>
  <r>
    <x v="67"/>
    <s v="Switzerland"/>
    <m/>
    <m/>
    <m/>
    <s v="empty"/>
    <x v="3"/>
    <s v="Alpine"/>
  </r>
  <r>
    <x v="68"/>
    <s v="Switzerland"/>
    <m/>
    <m/>
    <m/>
    <s v="empty"/>
    <x v="3"/>
    <s v="Alpine"/>
  </r>
  <r>
    <x v="69"/>
    <s v="Switzerland"/>
    <m/>
    <m/>
    <m/>
    <s v="empty"/>
    <x v="3"/>
    <s v="Alpine"/>
  </r>
  <r>
    <x v="0"/>
    <s v="Austria"/>
    <m/>
    <n v="225911.696782705"/>
    <n v="228702.88943423401"/>
    <s v="uncomplete"/>
    <x v="4"/>
    <s v="Alpine"/>
  </r>
  <r>
    <x v="1"/>
    <s v="Austria"/>
    <m/>
    <n v="247392.069320943"/>
    <n v="225051.03053414499"/>
    <s v="uncomplete"/>
    <x v="4"/>
    <s v="Alpine"/>
  </r>
  <r>
    <x v="2"/>
    <s v="Austria"/>
    <m/>
    <n v="255840.83236446799"/>
    <n v="278242.94103653799"/>
    <s v="uncomplete"/>
    <x v="4"/>
    <s v="Alpine"/>
  </r>
  <r>
    <x v="3"/>
    <s v="Austria"/>
    <m/>
    <n v="240429.93834841001"/>
    <n v="225622.64380682301"/>
    <s v="uncomplete"/>
    <x v="4"/>
    <s v="Alpine"/>
  </r>
  <r>
    <x v="4"/>
    <s v="Austria"/>
    <m/>
    <n v="298560.61821863899"/>
    <n v="267614.86410811701"/>
    <s v="uncomplete"/>
    <x v="4"/>
    <s v="Alpine"/>
  </r>
  <r>
    <x v="5"/>
    <s v="Austria"/>
    <m/>
    <n v="192321.799878477"/>
    <n v="200264.33733495601"/>
    <s v="uncomplete"/>
    <x v="4"/>
    <s v="Alpine"/>
  </r>
  <r>
    <x v="6"/>
    <s v="Austria"/>
    <m/>
    <n v="216885.91426649899"/>
    <n v="229856.401036583"/>
    <s v="uncomplete"/>
    <x v="4"/>
    <s v="Alpine"/>
  </r>
  <r>
    <x v="7"/>
    <s v="Austria"/>
    <m/>
    <n v="193840.95962255599"/>
    <n v="170772.00939803699"/>
    <s v="uncomplete"/>
    <x v="4"/>
    <s v="Alpine"/>
  </r>
  <r>
    <x v="8"/>
    <s v="Austria"/>
    <m/>
    <n v="247303.45069167501"/>
    <n v="252021.91065277599"/>
    <s v="uncomplete"/>
    <x v="4"/>
    <s v="Alpine"/>
  </r>
  <r>
    <x v="9"/>
    <s v="Austria"/>
    <m/>
    <n v="237318.543905395"/>
    <n v="237497.96220665201"/>
    <s v="uncomplete"/>
    <x v="4"/>
    <s v="Alpine"/>
  </r>
  <r>
    <x v="10"/>
    <s v="Austria"/>
    <m/>
    <n v="240436.39774973199"/>
    <n v="245286.81517119199"/>
    <s v="uncomplete"/>
    <x v="4"/>
    <s v="Alpine"/>
  </r>
  <r>
    <x v="11"/>
    <s v="Austria"/>
    <m/>
    <n v="228502.621915258"/>
    <n v="207118.79355498499"/>
    <s v="uncomplete"/>
    <x v="4"/>
    <s v="Alpine"/>
  </r>
  <r>
    <x v="12"/>
    <s v="Austria"/>
    <m/>
    <n v="271922.86955322698"/>
    <n v="247952.51274698501"/>
    <s v="uncomplete"/>
    <x v="4"/>
    <s v="Alpine"/>
  </r>
  <r>
    <x v="13"/>
    <s v="Austria"/>
    <m/>
    <n v="242109.04586732501"/>
    <n v="242913.661870768"/>
    <s v="uncomplete"/>
    <x v="4"/>
    <s v="Alpine"/>
  </r>
  <r>
    <x v="14"/>
    <s v="Austria"/>
    <m/>
    <n v="242940.722924681"/>
    <n v="251346.666288023"/>
    <s v="uncomplete"/>
    <x v="4"/>
    <s v="Alpine"/>
  </r>
  <r>
    <x v="15"/>
    <s v="Austria"/>
    <m/>
    <n v="219566.321717485"/>
    <n v="205613.31564561999"/>
    <s v="uncomplete"/>
    <x v="4"/>
    <s v="Alpine"/>
  </r>
  <r>
    <x v="16"/>
    <s v="Austria"/>
    <m/>
    <n v="214247.31609459801"/>
    <n v="222729.26009880099"/>
    <s v="uncomplete"/>
    <x v="4"/>
    <s v="Alpine"/>
  </r>
  <r>
    <x v="17"/>
    <s v="Austria"/>
    <m/>
    <n v="277366.80743290699"/>
    <n v="231304.45310283001"/>
    <s v="uncomplete"/>
    <x v="4"/>
    <s v="Alpine"/>
  </r>
  <r>
    <x v="18"/>
    <s v="Austria"/>
    <m/>
    <n v="226341.07211748001"/>
    <n v="205872.944467767"/>
    <s v="uncomplete"/>
    <x v="4"/>
    <s v="Alpine"/>
  </r>
  <r>
    <x v="19"/>
    <s v="Austria"/>
    <m/>
    <n v="258869.01410943599"/>
    <n v="251123.527417729"/>
    <s v="uncomplete"/>
    <x v="4"/>
    <s v="Alpine"/>
  </r>
  <r>
    <x v="20"/>
    <s v="Austria"/>
    <m/>
    <n v="261037.26789464999"/>
    <n v="267908.11836317298"/>
    <s v="uncomplete"/>
    <x v="4"/>
    <s v="Alpine"/>
  </r>
  <r>
    <x v="21"/>
    <s v="Austria"/>
    <m/>
    <n v="254938.68572128401"/>
    <n v="226824.57571924699"/>
    <s v="uncomplete"/>
    <x v="4"/>
    <s v="Alpine"/>
  </r>
  <r>
    <x v="22"/>
    <s v="Austria"/>
    <m/>
    <n v="289330.16980533901"/>
    <n v="293587.56289055798"/>
    <s v="uncomplete"/>
    <x v="4"/>
    <s v="Alpine"/>
  </r>
  <r>
    <x v="23"/>
    <s v="Austria"/>
    <m/>
    <n v="231845.99962465899"/>
    <n v="227431.70992116901"/>
    <s v="uncomplete"/>
    <x v="4"/>
    <s v="Alpine"/>
  </r>
  <r>
    <x v="24"/>
    <s v="Austria"/>
    <m/>
    <n v="240775.657516545"/>
    <n v="244039.699573124"/>
    <s v="uncomplete"/>
    <x v="4"/>
    <s v="Alpine"/>
  </r>
  <r>
    <x v="25"/>
    <s v="Austria"/>
    <m/>
    <n v="254098.816017445"/>
    <n v="256419.049467768"/>
    <s v="uncomplete"/>
    <x v="4"/>
    <s v="Alpine"/>
  </r>
  <r>
    <x v="26"/>
    <s v="Austria"/>
    <m/>
    <n v="229486.28914414399"/>
    <n v="198800.49097657399"/>
    <s v="uncomplete"/>
    <x v="4"/>
    <s v="Alpine"/>
  </r>
  <r>
    <x v="27"/>
    <s v="Austria"/>
    <m/>
    <n v="251550.22517270799"/>
    <n v="260111.3979558"/>
    <s v="uncomplete"/>
    <x v="4"/>
    <s v="Alpine"/>
  </r>
  <r>
    <x v="28"/>
    <s v="Austria"/>
    <m/>
    <n v="266909.76709091902"/>
    <n v="266919.74697063997"/>
    <s v="uncomplete"/>
    <x v="4"/>
    <s v="Alpine"/>
  </r>
  <r>
    <x v="29"/>
    <s v="Austria"/>
    <m/>
    <n v="206483.607990922"/>
    <n v="212459.99093994001"/>
    <s v="uncomplete"/>
    <x v="4"/>
    <s v="Alpine"/>
  </r>
  <r>
    <x v="30"/>
    <s v="Austria"/>
    <m/>
    <n v="261617.02480729201"/>
    <n v="242276.348823187"/>
    <s v="uncomplete"/>
    <x v="4"/>
    <s v="Alpine"/>
  </r>
  <r>
    <x v="31"/>
    <s v="Austria"/>
    <m/>
    <n v="247707.74855263601"/>
    <n v="245634.91413019499"/>
    <s v="uncomplete"/>
    <x v="4"/>
    <s v="Alpine"/>
  </r>
  <r>
    <x v="32"/>
    <s v="Austria"/>
    <m/>
    <n v="262319.46120838798"/>
    <n v="241432.71482505501"/>
    <s v="uncomplete"/>
    <x v="4"/>
    <s v="Alpine"/>
  </r>
  <r>
    <x v="33"/>
    <s v="Austria"/>
    <m/>
    <n v="317629.80848539801"/>
    <n v="285663.73613118997"/>
    <s v="uncomplete"/>
    <x v="4"/>
    <s v="Alpine"/>
  </r>
  <r>
    <x v="34"/>
    <s v="Austria"/>
    <m/>
    <n v="258057.37353352999"/>
    <n v="251762.031166131"/>
    <s v="uncomplete"/>
    <x v="4"/>
    <s v="Alpine"/>
  </r>
  <r>
    <x v="35"/>
    <s v="Austria"/>
    <m/>
    <n v="237511.16910679499"/>
    <n v="242802.33326262899"/>
    <s v="uncomplete"/>
    <x v="4"/>
    <s v="Alpine"/>
  </r>
  <r>
    <x v="36"/>
    <s v="Austria"/>
    <m/>
    <n v="250504.63058736399"/>
    <n v="250212.221193548"/>
    <s v="uncomplete"/>
    <x v="4"/>
    <s v="Alpine"/>
  </r>
  <r>
    <x v="37"/>
    <s v="Austria"/>
    <m/>
    <n v="273985.21942503698"/>
    <n v="275635.631714307"/>
    <s v="uncomplete"/>
    <x v="4"/>
    <s v="Alpine"/>
  </r>
  <r>
    <x v="38"/>
    <s v="Austria"/>
    <m/>
    <n v="267849.79879996198"/>
    <n v="228657.22208672299"/>
    <s v="uncomplete"/>
    <x v="4"/>
    <s v="Alpine"/>
  </r>
  <r>
    <x v="39"/>
    <s v="Austria"/>
    <m/>
    <n v="270267.84101097903"/>
    <n v="261968.38700354099"/>
    <s v="uncomplete"/>
    <x v="4"/>
    <s v="Alpine"/>
  </r>
  <r>
    <x v="40"/>
    <s v="Austria"/>
    <m/>
    <n v="260880.46393472201"/>
    <n v="258799.982773831"/>
    <s v="uncomplete"/>
    <x v="4"/>
    <s v="Alpine"/>
  </r>
  <r>
    <x v="41"/>
    <s v="Austria"/>
    <m/>
    <n v="286280.35689218802"/>
    <n v="290043.31485466799"/>
    <s v="uncomplete"/>
    <x v="4"/>
    <s v="Alpine"/>
  </r>
  <r>
    <x v="42"/>
    <s v="Austria"/>
    <m/>
    <n v="249790.270461999"/>
    <n v="271984.77464736899"/>
    <s v="uncomplete"/>
    <x v="4"/>
    <s v="Alpine"/>
  </r>
  <r>
    <x v="43"/>
    <s v="Austria"/>
    <m/>
    <n v="273065.678525311"/>
    <n v="277382.45581637899"/>
    <s v="uncomplete"/>
    <x v="4"/>
    <s v="Alpine"/>
  </r>
  <r>
    <x v="44"/>
    <s v="Austria"/>
    <m/>
    <n v="284208.12145129201"/>
    <n v="289101.27421307203"/>
    <s v="uncomplete"/>
    <x v="4"/>
    <s v="Alpine"/>
  </r>
  <r>
    <x v="45"/>
    <s v="Austria"/>
    <n v="900000"/>
    <n v="900000"/>
    <n v="900000"/>
    <s v="uncomplete"/>
    <x v="4"/>
    <s v="Alpine"/>
  </r>
  <r>
    <x v="46"/>
    <s v="Austria"/>
    <m/>
    <n v="285039.67862580001"/>
    <n v="292614.06596025202"/>
    <s v="uncomplete"/>
    <x v="4"/>
    <s v="Alpine"/>
  </r>
  <r>
    <x v="47"/>
    <s v="Austria"/>
    <m/>
    <n v="285917.27995862602"/>
    <n v="246532.78163222599"/>
    <s v="uncomplete"/>
    <x v="4"/>
    <s v="Alpine"/>
  </r>
  <r>
    <x v="48"/>
    <s v="Austria"/>
    <n v="300000"/>
    <n v="300000"/>
    <n v="300000"/>
    <s v="uncomplete"/>
    <x v="4"/>
    <s v="Alpine"/>
  </r>
  <r>
    <x v="49"/>
    <s v="Austria"/>
    <n v="123000"/>
    <n v="123000"/>
    <n v="123000"/>
    <s v="uncomplete"/>
    <x v="4"/>
    <s v="Alpine"/>
  </r>
  <r>
    <x v="50"/>
    <s v="Austria"/>
    <n v="123500"/>
    <n v="123500"/>
    <n v="123500"/>
    <s v="uncomplete"/>
    <x v="4"/>
    <s v="Alpine"/>
  </r>
  <r>
    <x v="51"/>
    <s v="Austria"/>
    <n v="80000"/>
    <n v="80000"/>
    <n v="80000"/>
    <s v="uncomplete"/>
    <x v="4"/>
    <s v="Alpine"/>
  </r>
  <r>
    <x v="52"/>
    <s v="Austria"/>
    <n v="439741"/>
    <n v="439741"/>
    <n v="439741"/>
    <s v="uncomplete"/>
    <x v="4"/>
    <s v="Alpine"/>
  </r>
  <r>
    <x v="53"/>
    <s v="Austria"/>
    <n v="263169"/>
    <n v="263169"/>
    <n v="263169"/>
    <s v="uncomplete"/>
    <x v="4"/>
    <s v="Alpine"/>
  </r>
  <r>
    <x v="54"/>
    <s v="Austria"/>
    <n v="184074"/>
    <n v="184074"/>
    <n v="184074"/>
    <s v="uncomplete"/>
    <x v="4"/>
    <s v="Alpine"/>
  </r>
  <r>
    <x v="55"/>
    <s v="Austria"/>
    <n v="291124"/>
    <n v="291124"/>
    <n v="291124"/>
    <s v="uncomplete"/>
    <x v="4"/>
    <s v="Alpine"/>
  </r>
  <r>
    <x v="56"/>
    <s v="Austria"/>
    <n v="1939835"/>
    <n v="1939835"/>
    <n v="1939835"/>
    <s v="uncomplete"/>
    <x v="4"/>
    <s v="Alpine"/>
  </r>
  <r>
    <x v="57"/>
    <s v="Austria"/>
    <n v="1160102"/>
    <n v="1160102"/>
    <n v="1160102"/>
    <s v="uncomplete"/>
    <x v="4"/>
    <s v="Alpine"/>
  </r>
  <r>
    <x v="58"/>
    <s v="Austria"/>
    <n v="504321"/>
    <n v="504321"/>
    <n v="504321"/>
    <s v="uncomplete"/>
    <x v="4"/>
    <s v="Alpine"/>
  </r>
  <r>
    <x v="59"/>
    <s v="Austria"/>
    <n v="410696"/>
    <n v="410696"/>
    <n v="410696"/>
    <s v="uncomplete"/>
    <x v="4"/>
    <s v="Alpine"/>
  </r>
  <r>
    <x v="60"/>
    <s v="Austria"/>
    <n v="153548"/>
    <n v="153548"/>
    <n v="153548"/>
    <s v="uncomplete"/>
    <x v="4"/>
    <s v="Alpine"/>
  </r>
  <r>
    <x v="61"/>
    <s v="Austria"/>
    <n v="120900"/>
    <n v="120900"/>
    <n v="120900"/>
    <s v="uncomplete"/>
    <x v="4"/>
    <s v="Alpine"/>
  </r>
  <r>
    <x v="62"/>
    <s v="Austria"/>
    <n v="486000"/>
    <n v="486000"/>
    <n v="486000"/>
    <s v="uncomplete"/>
    <x v="4"/>
    <s v="Alpine"/>
  </r>
  <r>
    <x v="63"/>
    <s v="Austria"/>
    <n v="918200"/>
    <n v="918200"/>
    <n v="918200"/>
    <s v="uncomplete"/>
    <x v="4"/>
    <s v="Alpine"/>
  </r>
  <r>
    <x v="64"/>
    <s v="Austria"/>
    <n v="2050000"/>
    <n v="2050000"/>
    <n v="2050000"/>
    <s v="uncomplete"/>
    <x v="4"/>
    <s v="Alpine"/>
  </r>
  <r>
    <x v="65"/>
    <s v="Austria"/>
    <n v="357700"/>
    <n v="357700"/>
    <n v="357700"/>
    <s v="uncomplete"/>
    <x v="4"/>
    <s v="Alpine"/>
  </r>
  <r>
    <x v="66"/>
    <s v="Austria"/>
    <n v="142300"/>
    <n v="142300"/>
    <n v="142300"/>
    <s v="uncomplete"/>
    <x v="4"/>
    <s v="Alpine"/>
  </r>
  <r>
    <x v="67"/>
    <s v="Austria"/>
    <n v="91600"/>
    <n v="91600"/>
    <n v="91600"/>
    <s v="uncomplete"/>
    <x v="4"/>
    <s v="Alpine"/>
  </r>
  <r>
    <x v="68"/>
    <s v="Austria"/>
    <n v="118300"/>
    <n v="118300"/>
    <n v="118300"/>
    <s v="uncomplete"/>
    <x v="4"/>
    <s v="Alpine"/>
  </r>
  <r>
    <x v="69"/>
    <s v="Austria"/>
    <n v="3031000"/>
    <n v="3031000"/>
    <n v="3031000"/>
    <s v="uncomplete"/>
    <x v="4"/>
    <s v="Alpine"/>
  </r>
  <r>
    <x v="0"/>
    <s v="Switzerland"/>
    <n v="88500"/>
    <n v="88500"/>
    <n v="88500"/>
    <s v="uncomplete"/>
    <x v="4"/>
    <s v="Alpine"/>
  </r>
  <r>
    <x v="1"/>
    <s v="Switzerland"/>
    <n v="88500"/>
    <n v="88500"/>
    <n v="88500"/>
    <s v="uncomplete"/>
    <x v="4"/>
    <s v="Alpine"/>
  </r>
  <r>
    <x v="2"/>
    <s v="Switzerland"/>
    <m/>
    <n v="105274.22106665801"/>
    <n v="106266.106040054"/>
    <s v="uncomplete"/>
    <x v="4"/>
    <s v="Alpine"/>
  </r>
  <r>
    <x v="3"/>
    <s v="Switzerland"/>
    <m/>
    <n v="128643.262520359"/>
    <n v="107305.626634264"/>
    <s v="uncomplete"/>
    <x v="4"/>
    <s v="Alpine"/>
  </r>
  <r>
    <x v="4"/>
    <s v="Switzerland"/>
    <m/>
    <n v="163412.85451253201"/>
    <n v="167344.038410913"/>
    <s v="uncomplete"/>
    <x v="4"/>
    <s v="Alpine"/>
  </r>
  <r>
    <x v="5"/>
    <s v="Switzerland"/>
    <m/>
    <n v="100508.58743209401"/>
    <n v="93042.172146729194"/>
    <s v="uncomplete"/>
    <x v="4"/>
    <s v="Alpine"/>
  </r>
  <r>
    <x v="6"/>
    <s v="Switzerland"/>
    <m/>
    <n v="150327.66259488399"/>
    <n v="147421.850716602"/>
    <s v="uncomplete"/>
    <x v="4"/>
    <s v="Alpine"/>
  </r>
  <r>
    <x v="7"/>
    <s v="Switzerland"/>
    <n v="45000"/>
    <n v="45000"/>
    <n v="45000"/>
    <s v="uncomplete"/>
    <x v="4"/>
    <s v="Alpine"/>
  </r>
  <r>
    <x v="8"/>
    <s v="Switzerland"/>
    <m/>
    <n v="147331.81555423699"/>
    <n v="141732.29590686999"/>
    <s v="uncomplete"/>
    <x v="4"/>
    <s v="Alpine"/>
  </r>
  <r>
    <x v="9"/>
    <s v="Switzerland"/>
    <m/>
    <n v="121578.981597577"/>
    <n v="112712.70520397701"/>
    <s v="uncomplete"/>
    <x v="4"/>
    <s v="Alpine"/>
  </r>
  <r>
    <x v="10"/>
    <s v="Switzerland"/>
    <m/>
    <n v="116671.66473272799"/>
    <n v="124051.34391231601"/>
    <s v="uncomplete"/>
    <x v="4"/>
    <s v="Alpine"/>
  </r>
  <r>
    <x v="11"/>
    <s v="Switzerland"/>
    <m/>
    <n v="121849.657668004"/>
    <n v="122523.58671150899"/>
    <s v="uncomplete"/>
    <x v="4"/>
    <s v="Alpine"/>
  </r>
  <r>
    <x v="12"/>
    <s v="Switzerland"/>
    <n v="1000000"/>
    <n v="1000000"/>
    <n v="1000000"/>
    <s v="uncomplete"/>
    <x v="4"/>
    <s v="Alpine"/>
  </r>
  <r>
    <x v="13"/>
    <s v="Switzerland"/>
    <m/>
    <n v="120120.501715397"/>
    <n v="125567.17714560599"/>
    <s v="uncomplete"/>
    <x v="4"/>
    <s v="Alpine"/>
  </r>
  <r>
    <x v="14"/>
    <s v="Switzerland"/>
    <m/>
    <n v="111909.08000371901"/>
    <n v="107218.548535758"/>
    <s v="uncomplete"/>
    <x v="4"/>
    <s v="Alpine"/>
  </r>
  <r>
    <x v="15"/>
    <s v="Switzerland"/>
    <m/>
    <n v="134335.49531121599"/>
    <n v="118863.175045506"/>
    <s v="uncomplete"/>
    <x v="4"/>
    <s v="Alpine"/>
  </r>
  <r>
    <x v="16"/>
    <s v="Switzerland"/>
    <m/>
    <n v="121239.086880566"/>
    <n v="123491.83557477601"/>
    <s v="uncomplete"/>
    <x v="4"/>
    <s v="Alpine"/>
  </r>
  <r>
    <x v="17"/>
    <s v="Switzerland"/>
    <m/>
    <n v="131040.34477555301"/>
    <n v="135947.741852087"/>
    <s v="uncomplete"/>
    <x v="4"/>
    <s v="Alpine"/>
  </r>
  <r>
    <x v="18"/>
    <s v="Switzerland"/>
    <m/>
    <n v="119366.406908323"/>
    <n v="115165.704290988"/>
    <s v="uncomplete"/>
    <x v="4"/>
    <s v="Alpine"/>
  </r>
  <r>
    <x v="19"/>
    <s v="Switzerland"/>
    <m/>
    <n v="113649.51826346399"/>
    <n v="133552.707599591"/>
    <s v="uncomplete"/>
    <x v="4"/>
    <s v="Alpine"/>
  </r>
  <r>
    <x v="20"/>
    <s v="Switzerland"/>
    <m/>
    <n v="141313.737719356"/>
    <n v="131267.160117344"/>
    <s v="uncomplete"/>
    <x v="4"/>
    <s v="Alpine"/>
  </r>
  <r>
    <x v="21"/>
    <s v="Switzerland"/>
    <m/>
    <n v="110205.259671871"/>
    <n v="107298.53857735"/>
    <s v="uncomplete"/>
    <x v="4"/>
    <s v="Alpine"/>
  </r>
  <r>
    <x v="22"/>
    <s v="Switzerland"/>
    <m/>
    <n v="124818.708887808"/>
    <n v="131536.10131874401"/>
    <s v="uncomplete"/>
    <x v="4"/>
    <s v="Alpine"/>
  </r>
  <r>
    <x v="23"/>
    <s v="Switzerland"/>
    <m/>
    <n v="114055.672033437"/>
    <n v="110515.93829495901"/>
    <s v="uncomplete"/>
    <x v="4"/>
    <s v="Alpine"/>
  </r>
  <r>
    <x v="24"/>
    <s v="Switzerland"/>
    <m/>
    <n v="116590.570324684"/>
    <n v="112036.372359895"/>
    <s v="uncomplete"/>
    <x v="4"/>
    <s v="Alpine"/>
  </r>
  <r>
    <x v="25"/>
    <s v="Switzerland"/>
    <m/>
    <n v="117246.153452217"/>
    <n v="115761.609363593"/>
    <s v="uncomplete"/>
    <x v="4"/>
    <s v="Alpine"/>
  </r>
  <r>
    <x v="26"/>
    <s v="Switzerland"/>
    <m/>
    <n v="95430.123667551394"/>
    <n v="99050.720245679506"/>
    <s v="uncomplete"/>
    <x v="4"/>
    <s v="Alpine"/>
  </r>
  <r>
    <x v="27"/>
    <s v="Switzerland"/>
    <m/>
    <n v="105410.328953615"/>
    <n v="106640.71365897699"/>
    <s v="uncomplete"/>
    <x v="4"/>
    <s v="Alpine"/>
  </r>
  <r>
    <x v="28"/>
    <s v="Switzerland"/>
    <m/>
    <n v="138567.47863335701"/>
    <n v="135149.91625475301"/>
    <s v="uncomplete"/>
    <x v="4"/>
    <s v="Alpine"/>
  </r>
  <r>
    <x v="29"/>
    <s v="Switzerland"/>
    <m/>
    <n v="114103.004612145"/>
    <n v="100462.339230107"/>
    <s v="uncomplete"/>
    <x v="4"/>
    <s v="Alpine"/>
  </r>
  <r>
    <x v="30"/>
    <s v="Switzerland"/>
    <m/>
    <n v="98015.062487025207"/>
    <n v="89564.927121576096"/>
    <s v="uncomplete"/>
    <x v="4"/>
    <s v="Alpine"/>
  </r>
  <r>
    <x v="31"/>
    <s v="Switzerland"/>
    <m/>
    <n v="97635.238970515406"/>
    <n v="105677.414243265"/>
    <s v="uncomplete"/>
    <x v="4"/>
    <s v="Alpine"/>
  </r>
  <r>
    <x v="32"/>
    <s v="Switzerland"/>
    <m/>
    <n v="100877.07605272099"/>
    <n v="101088.113842151"/>
    <s v="uncomplete"/>
    <x v="4"/>
    <s v="Alpine"/>
  </r>
  <r>
    <x v="33"/>
    <s v="Switzerland"/>
    <m/>
    <n v="105714.22221249899"/>
    <n v="97912.556467848306"/>
    <s v="uncomplete"/>
    <x v="4"/>
    <s v="Alpine"/>
  </r>
  <r>
    <x v="34"/>
    <s v="Switzerland"/>
    <m/>
    <n v="106523.096281284"/>
    <n v="95107.621053057301"/>
    <s v="uncomplete"/>
    <x v="4"/>
    <s v="Alpine"/>
  </r>
  <r>
    <x v="35"/>
    <s v="Switzerland"/>
    <m/>
    <n v="114832.53435878899"/>
    <n v="121179.721346342"/>
    <s v="uncomplete"/>
    <x v="4"/>
    <s v="Alpine"/>
  </r>
  <r>
    <x v="36"/>
    <s v="Switzerland"/>
    <m/>
    <n v="122740.83611718001"/>
    <n v="135861.58477024001"/>
    <s v="uncomplete"/>
    <x v="4"/>
    <s v="Alpine"/>
  </r>
  <r>
    <x v="37"/>
    <s v="Switzerland"/>
    <m/>
    <n v="111876.121338903"/>
    <n v="110081.541930148"/>
    <s v="uncomplete"/>
    <x v="4"/>
    <s v="Alpine"/>
  </r>
  <r>
    <x v="38"/>
    <s v="Switzerland"/>
    <m/>
    <n v="126925.239097657"/>
    <n v="116079.633625805"/>
    <s v="uncomplete"/>
    <x v="4"/>
    <s v="Alpine"/>
  </r>
  <r>
    <x v="39"/>
    <s v="Switzerland"/>
    <m/>
    <n v="107335.482085738"/>
    <n v="100054.141003486"/>
    <s v="uncomplete"/>
    <x v="4"/>
    <s v="Alpine"/>
  </r>
  <r>
    <x v="40"/>
    <s v="Switzerland"/>
    <m/>
    <n v="154831.463163935"/>
    <n v="137638.30460573101"/>
    <s v="uncomplete"/>
    <x v="4"/>
    <s v="Alpine"/>
  </r>
  <r>
    <x v="41"/>
    <s v="Switzerland"/>
    <m/>
    <n v="108467.624250038"/>
    <n v="115905.772365474"/>
    <s v="uncomplete"/>
    <x v="4"/>
    <s v="Alpine"/>
  </r>
  <r>
    <x v="42"/>
    <s v="Switzerland"/>
    <n v="28000"/>
    <n v="28000"/>
    <n v="28000"/>
    <s v="uncomplete"/>
    <x v="4"/>
    <s v="Alpine"/>
  </r>
  <r>
    <x v="43"/>
    <s v="Switzerland"/>
    <m/>
    <n v="101598.003303181"/>
    <n v="97050.614475736002"/>
    <s v="uncomplete"/>
    <x v="4"/>
    <s v="Alpine"/>
  </r>
  <r>
    <x v="44"/>
    <s v="Switzerland"/>
    <m/>
    <n v="145760.23954648399"/>
    <n v="126260.293040205"/>
    <s v="uncomplete"/>
    <x v="4"/>
    <s v="Alpine"/>
  </r>
  <r>
    <x v="45"/>
    <s v="Switzerland"/>
    <m/>
    <n v="161814.24238368901"/>
    <n v="162840.94320356901"/>
    <s v="uncomplete"/>
    <x v="4"/>
    <s v="Alpine"/>
  </r>
  <r>
    <x v="46"/>
    <s v="Switzerland"/>
    <m/>
    <n v="114145.09491276099"/>
    <n v="111628.37338319801"/>
    <s v="uncomplete"/>
    <x v="4"/>
    <s v="Alpine"/>
  </r>
  <r>
    <x v="47"/>
    <s v="Switzerland"/>
    <m/>
    <n v="96875.709509471999"/>
    <n v="86044.085847210896"/>
    <s v="uncomplete"/>
    <x v="4"/>
    <s v="Alpine"/>
  </r>
  <r>
    <x v="48"/>
    <s v="Switzerland"/>
    <n v="80000"/>
    <n v="80000"/>
    <n v="80000"/>
    <s v="uncomplete"/>
    <x v="4"/>
    <s v="Alpine"/>
  </r>
  <r>
    <x v="49"/>
    <s v="Switzerland"/>
    <n v="80000"/>
    <n v="80000"/>
    <n v="80000"/>
    <s v="uncomplete"/>
    <x v="4"/>
    <s v="Alpine"/>
  </r>
  <r>
    <x v="50"/>
    <s v="Switzerland"/>
    <m/>
    <n v="98287.914515317301"/>
    <n v="102687.753571589"/>
    <s v="uncomplete"/>
    <x v="4"/>
    <s v="Alpine"/>
  </r>
  <r>
    <x v="51"/>
    <s v="Switzerland"/>
    <m/>
    <n v="106105.34073982399"/>
    <n v="98544.086080888403"/>
    <s v="uncomplete"/>
    <x v="4"/>
    <s v="Alpine"/>
  </r>
  <r>
    <x v="52"/>
    <s v="Switzerland"/>
    <m/>
    <n v="100838.662649434"/>
    <n v="102304.629366097"/>
    <s v="uncomplete"/>
    <x v="4"/>
    <s v="Alpine"/>
  </r>
  <r>
    <x v="53"/>
    <s v="Switzerland"/>
    <m/>
    <n v="128560.18416205799"/>
    <n v="111483.063641464"/>
    <s v="uncomplete"/>
    <x v="4"/>
    <s v="Alpine"/>
  </r>
  <r>
    <x v="54"/>
    <s v="Switzerland"/>
    <m/>
    <n v="123110.870156209"/>
    <n v="124292.097690361"/>
    <s v="uncomplete"/>
    <x v="4"/>
    <s v="Alpine"/>
  </r>
  <r>
    <x v="55"/>
    <s v="Switzerland"/>
    <m/>
    <n v="111759.09750617899"/>
    <n v="115149.053052663"/>
    <s v="uncomplete"/>
    <x v="4"/>
    <s v="Alpine"/>
  </r>
  <r>
    <x v="56"/>
    <s v="Switzerland"/>
    <m/>
    <n v="112780.164130744"/>
    <n v="120748.30789294399"/>
    <s v="uncomplete"/>
    <x v="4"/>
    <s v="Alpine"/>
  </r>
  <r>
    <x v="57"/>
    <s v="Switzerland"/>
    <m/>
    <n v="129723.34416571401"/>
    <n v="117362.850566123"/>
    <s v="uncomplete"/>
    <x v="4"/>
    <s v="Alpine"/>
  </r>
  <r>
    <x v="58"/>
    <s v="Switzerland"/>
    <m/>
    <n v="127563.938257421"/>
    <n v="137095.46654572801"/>
    <s v="uncomplete"/>
    <x v="4"/>
    <s v="Alpine"/>
  </r>
  <r>
    <x v="59"/>
    <s v="Switzerland"/>
    <m/>
    <n v="135545.86448307501"/>
    <n v="130544.299459142"/>
    <s v="uncomplete"/>
    <x v="4"/>
    <s v="Alpine"/>
  </r>
  <r>
    <x v="60"/>
    <s v="Switzerland"/>
    <m/>
    <n v="113651.894901509"/>
    <n v="111177.592297986"/>
    <s v="uncomplete"/>
    <x v="4"/>
    <s v="Alpine"/>
  </r>
  <r>
    <x v="61"/>
    <s v="Switzerland"/>
    <m/>
    <n v="114915.160161744"/>
    <n v="102665.745330114"/>
    <s v="uncomplete"/>
    <x v="4"/>
    <s v="Alpine"/>
  </r>
  <r>
    <x v="62"/>
    <s v="Switzerland"/>
    <m/>
    <n v="130210.321560567"/>
    <n v="118482.55405068499"/>
    <s v="uncomplete"/>
    <x v="4"/>
    <s v="Alpine"/>
  </r>
  <r>
    <x v="63"/>
    <s v="Switzerland"/>
    <m/>
    <n v="115989.1189823"/>
    <n v="127842.717079055"/>
    <s v="uncomplete"/>
    <x v="4"/>
    <s v="Alpine"/>
  </r>
  <r>
    <x v="64"/>
    <s v="Switzerland"/>
    <m/>
    <n v="117710.23515762101"/>
    <n v="116035.554673349"/>
    <s v="uncomplete"/>
    <x v="4"/>
    <s v="Alpine"/>
  </r>
  <r>
    <x v="65"/>
    <s v="Switzerland"/>
    <m/>
    <n v="174979.03987822001"/>
    <n v="156159.12487919099"/>
    <s v="uncomplete"/>
    <x v="4"/>
    <s v="Alpine"/>
  </r>
  <r>
    <x v="66"/>
    <s v="Switzerland"/>
    <m/>
    <n v="145116.772105843"/>
    <n v="142503.086212391"/>
    <s v="uncomplete"/>
    <x v="4"/>
    <s v="Alpine"/>
  </r>
  <r>
    <x v="67"/>
    <s v="Switzerland"/>
    <m/>
    <n v="129863.304136181"/>
    <n v="118607.291813181"/>
    <s v="uncomplete"/>
    <x v="4"/>
    <s v="Alpine"/>
  </r>
  <r>
    <x v="68"/>
    <s v="Switzerland"/>
    <m/>
    <n v="154678.78726104999"/>
    <n v="146706.933066108"/>
    <s v="uncomplete"/>
    <x v="4"/>
    <s v="Alpine"/>
  </r>
  <r>
    <x v="69"/>
    <s v="Switzerland"/>
    <m/>
    <n v="166092.21602972801"/>
    <n v="154236.37018170199"/>
    <s v="uncomplete"/>
    <x v="4"/>
    <s v="Alpine"/>
  </r>
  <r>
    <x v="0"/>
    <s v="Ireland"/>
    <m/>
    <n v="31835.773458026801"/>
    <m/>
    <s v="uncomplete"/>
    <x v="0"/>
    <s v="Atlantic"/>
  </r>
  <r>
    <x v="1"/>
    <s v="Ireland"/>
    <m/>
    <n v="30565.708010905801"/>
    <m/>
    <s v="uncomplete"/>
    <x v="0"/>
    <s v="Atlantic"/>
  </r>
  <r>
    <x v="2"/>
    <s v="Ireland"/>
    <m/>
    <n v="18992.2658237537"/>
    <m/>
    <s v="uncomplete"/>
    <x v="0"/>
    <s v="Atlantic"/>
  </r>
  <r>
    <x v="3"/>
    <s v="Ireland"/>
    <m/>
    <n v="14231.7244746459"/>
    <m/>
    <s v="uncomplete"/>
    <x v="0"/>
    <s v="Atlantic"/>
  </r>
  <r>
    <x v="4"/>
    <s v="Ireland"/>
    <m/>
    <n v="38303.561796046597"/>
    <m/>
    <s v="uncomplete"/>
    <x v="0"/>
    <s v="Atlantic"/>
  </r>
  <r>
    <x v="5"/>
    <s v="Ireland"/>
    <m/>
    <n v="25137.0922811157"/>
    <m/>
    <s v="uncomplete"/>
    <x v="0"/>
    <s v="Atlantic"/>
  </r>
  <r>
    <x v="6"/>
    <s v="Ireland"/>
    <m/>
    <n v="34283.8190782362"/>
    <m/>
    <s v="uncomplete"/>
    <x v="0"/>
    <s v="Atlantic"/>
  </r>
  <r>
    <x v="7"/>
    <s v="Ireland"/>
    <m/>
    <n v="26562.8271549253"/>
    <m/>
    <s v="uncomplete"/>
    <x v="0"/>
    <s v="Atlantic"/>
  </r>
  <r>
    <x v="8"/>
    <s v="Ireland"/>
    <m/>
    <n v="14879.8011441628"/>
    <m/>
    <s v="uncomplete"/>
    <x v="0"/>
    <s v="Atlantic"/>
  </r>
  <r>
    <x v="9"/>
    <s v="Ireland"/>
    <m/>
    <n v="17487.879166797698"/>
    <m/>
    <s v="uncomplete"/>
    <x v="0"/>
    <s v="Atlantic"/>
  </r>
  <r>
    <x v="10"/>
    <s v="Ireland"/>
    <m/>
    <n v="17230.4915439656"/>
    <m/>
    <s v="uncomplete"/>
    <x v="0"/>
    <s v="Atlantic"/>
  </r>
  <r>
    <x v="11"/>
    <s v="Ireland"/>
    <m/>
    <n v="19111.996086105799"/>
    <m/>
    <s v="uncomplete"/>
    <x v="0"/>
    <s v="Atlantic"/>
  </r>
  <r>
    <x v="12"/>
    <s v="Ireland"/>
    <m/>
    <n v="27324.663191327199"/>
    <m/>
    <s v="uncomplete"/>
    <x v="0"/>
    <s v="Atlantic"/>
  </r>
  <r>
    <x v="13"/>
    <s v="Ireland"/>
    <m/>
    <n v="19378.351133295801"/>
    <m/>
    <s v="uncomplete"/>
    <x v="0"/>
    <s v="Atlantic"/>
  </r>
  <r>
    <x v="14"/>
    <s v="Ireland"/>
    <m/>
    <n v="22462.287844898499"/>
    <m/>
    <s v="uncomplete"/>
    <x v="0"/>
    <s v="Atlantic"/>
  </r>
  <r>
    <x v="15"/>
    <s v="Ireland"/>
    <m/>
    <n v="20042.224198656899"/>
    <m/>
    <s v="uncomplete"/>
    <x v="0"/>
    <s v="Atlantic"/>
  </r>
  <r>
    <x v="16"/>
    <s v="Ireland"/>
    <m/>
    <n v="26784.396169641699"/>
    <m/>
    <s v="uncomplete"/>
    <x v="0"/>
    <s v="Atlantic"/>
  </r>
  <r>
    <x v="17"/>
    <s v="Ireland"/>
    <m/>
    <n v="29286.6029413469"/>
    <m/>
    <s v="uncomplete"/>
    <x v="0"/>
    <s v="Atlantic"/>
  </r>
  <r>
    <x v="18"/>
    <s v="Ireland"/>
    <m/>
    <n v="22585.893504519401"/>
    <m/>
    <s v="uncomplete"/>
    <x v="0"/>
    <s v="Atlantic"/>
  </r>
  <r>
    <x v="19"/>
    <s v="Ireland"/>
    <m/>
    <n v="9200.5101848544291"/>
    <m/>
    <s v="uncomplete"/>
    <x v="0"/>
    <s v="Atlantic"/>
  </r>
  <r>
    <x v="20"/>
    <s v="Ireland"/>
    <m/>
    <n v="17909.879404359399"/>
    <m/>
    <s v="uncomplete"/>
    <x v="0"/>
    <s v="Atlantic"/>
  </r>
  <r>
    <x v="21"/>
    <s v="Ireland"/>
    <m/>
    <n v="17325.711776476299"/>
    <m/>
    <s v="uncomplete"/>
    <x v="0"/>
    <s v="Atlantic"/>
  </r>
  <r>
    <x v="22"/>
    <s v="Ireland"/>
    <n v="687"/>
    <n v="687"/>
    <n v="687"/>
    <s v="uncomplete"/>
    <x v="0"/>
    <s v="Atlantic"/>
  </r>
  <r>
    <x v="23"/>
    <s v="Ireland"/>
    <n v="1420"/>
    <n v="1420"/>
    <n v="1420"/>
    <s v="uncomplete"/>
    <x v="0"/>
    <s v="Atlantic"/>
  </r>
  <r>
    <x v="24"/>
    <s v="Ireland"/>
    <n v="420458"/>
    <n v="420458"/>
    <n v="420458"/>
    <s v="uncomplete"/>
    <x v="0"/>
    <s v="Atlantic"/>
  </r>
  <r>
    <x v="25"/>
    <s v="Ireland"/>
    <n v="106053"/>
    <n v="106053"/>
    <n v="106053"/>
    <s v="uncomplete"/>
    <x v="0"/>
    <s v="Atlantic"/>
  </r>
  <r>
    <x v="26"/>
    <s v="Ireland"/>
    <n v="134271"/>
    <n v="134271"/>
    <n v="134271"/>
    <s v="uncomplete"/>
    <x v="0"/>
    <s v="Atlantic"/>
  </r>
  <r>
    <x v="27"/>
    <s v="Ireland"/>
    <n v="38423"/>
    <n v="38423"/>
    <n v="38423"/>
    <s v="uncomplete"/>
    <x v="0"/>
    <s v="Atlantic"/>
  </r>
  <r>
    <x v="28"/>
    <s v="Ireland"/>
    <n v="42963"/>
    <n v="42963"/>
    <n v="42963"/>
    <s v="uncomplete"/>
    <x v="0"/>
    <s v="Atlantic"/>
  </r>
  <r>
    <x v="29"/>
    <s v="Ireland"/>
    <n v="13610"/>
    <n v="13610"/>
    <n v="13610"/>
    <s v="uncomplete"/>
    <x v="0"/>
    <s v="Atlantic"/>
  </r>
  <r>
    <x v="30"/>
    <s v="Ireland"/>
    <n v="6846"/>
    <n v="6846"/>
    <n v="6846"/>
    <s v="uncomplete"/>
    <x v="0"/>
    <s v="Atlantic"/>
  </r>
  <r>
    <x v="31"/>
    <s v="Ireland"/>
    <n v="9972"/>
    <n v="9972"/>
    <n v="9972"/>
    <s v="uncomplete"/>
    <x v="0"/>
    <s v="Atlantic"/>
  </r>
  <r>
    <x v="32"/>
    <s v="Ireland"/>
    <n v="61274"/>
    <n v="61274"/>
    <n v="61274"/>
    <s v="uncomplete"/>
    <x v="0"/>
    <s v="Atlantic"/>
  </r>
  <r>
    <x v="33"/>
    <s v="Ireland"/>
    <n v="52679"/>
    <n v="52679"/>
    <n v="52679"/>
    <s v="uncomplete"/>
    <x v="0"/>
    <s v="Atlantic"/>
  </r>
  <r>
    <x v="34"/>
    <s v="Ireland"/>
    <n v="141332"/>
    <n v="141332"/>
    <n v="141332"/>
    <s v="uncomplete"/>
    <x v="0"/>
    <s v="Atlantic"/>
  </r>
  <r>
    <x v="35"/>
    <s v="Ireland"/>
    <n v="94697"/>
    <n v="94697"/>
    <n v="94697"/>
    <s v="uncomplete"/>
    <x v="0"/>
    <s v="Atlantic"/>
  </r>
  <r>
    <x v="36"/>
    <s v="Ireland"/>
    <n v="74200"/>
    <n v="74200"/>
    <n v="74200"/>
    <s v="uncomplete"/>
    <x v="0"/>
    <s v="Atlantic"/>
  </r>
  <r>
    <x v="37"/>
    <s v="Ireland"/>
    <n v="83900"/>
    <n v="83900"/>
    <n v="83900"/>
    <s v="uncomplete"/>
    <x v="0"/>
    <s v="Atlantic"/>
  </r>
  <r>
    <x v="38"/>
    <s v="Ireland"/>
    <n v="100900"/>
    <n v="100900"/>
    <n v="100900"/>
    <s v="uncomplete"/>
    <x v="0"/>
    <s v="Atlantic"/>
  </r>
  <r>
    <x v="39"/>
    <s v="Ireland"/>
    <n v="111700"/>
    <n v="111700"/>
    <n v="111700"/>
    <s v="uncomplete"/>
    <x v="0"/>
    <s v="Atlantic"/>
  </r>
  <r>
    <x v="40"/>
    <s v="Ireland"/>
    <n v="190000"/>
    <n v="190000"/>
    <n v="190000"/>
    <s v="uncomplete"/>
    <x v="0"/>
    <s v="Atlantic"/>
  </r>
  <r>
    <x v="41"/>
    <s v="Ireland"/>
    <m/>
    <n v="107637.413987697"/>
    <m/>
    <s v="uncomplete"/>
    <x v="0"/>
    <s v="Atlantic"/>
  </r>
  <r>
    <x v="42"/>
    <s v="Ireland"/>
    <m/>
    <n v="70253.496759277303"/>
    <m/>
    <s v="uncomplete"/>
    <x v="0"/>
    <s v="Atlantic"/>
  </r>
  <r>
    <x v="43"/>
    <s v="Ireland"/>
    <m/>
    <n v="128700.128448747"/>
    <m/>
    <s v="uncomplete"/>
    <x v="0"/>
    <s v="Atlantic"/>
  </r>
  <r>
    <x v="44"/>
    <s v="Ireland"/>
    <m/>
    <n v="103099.11006762899"/>
    <m/>
    <s v="uncomplete"/>
    <x v="0"/>
    <s v="Atlantic"/>
  </r>
  <r>
    <x v="45"/>
    <s v="Ireland"/>
    <m/>
    <n v="94231.425063110306"/>
    <m/>
    <s v="uncomplete"/>
    <x v="0"/>
    <s v="Atlantic"/>
  </r>
  <r>
    <x v="46"/>
    <s v="Ireland"/>
    <m/>
    <n v="79893.293134379594"/>
    <m/>
    <s v="uncomplete"/>
    <x v="0"/>
    <s v="Atlantic"/>
  </r>
  <r>
    <x v="47"/>
    <s v="Ireland"/>
    <m/>
    <n v="100584.549425077"/>
    <m/>
    <s v="uncomplete"/>
    <x v="0"/>
    <s v="Atlantic"/>
  </r>
  <r>
    <x v="48"/>
    <s v="Ireland"/>
    <m/>
    <n v="80774.875853439502"/>
    <m/>
    <s v="uncomplete"/>
    <x v="0"/>
    <s v="Atlantic"/>
  </r>
  <r>
    <x v="49"/>
    <s v="Ireland"/>
    <m/>
    <n v="75487.112119780999"/>
    <m/>
    <s v="uncomplete"/>
    <x v="0"/>
    <s v="Atlantic"/>
  </r>
  <r>
    <x v="50"/>
    <s v="Ireland"/>
    <m/>
    <n v="102093.117624033"/>
    <m/>
    <s v="uncomplete"/>
    <x v="0"/>
    <s v="Atlantic"/>
  </r>
  <r>
    <x v="51"/>
    <s v="Ireland"/>
    <m/>
    <n v="65207.275657734397"/>
    <m/>
    <s v="uncomplete"/>
    <x v="0"/>
    <s v="Atlantic"/>
  </r>
  <r>
    <x v="52"/>
    <s v="Ireland"/>
    <m/>
    <n v="77421.837580944499"/>
    <m/>
    <s v="uncomplete"/>
    <x v="0"/>
    <s v="Atlantic"/>
  </r>
  <r>
    <x v="53"/>
    <s v="Ireland"/>
    <m/>
    <n v="65921.3547800206"/>
    <m/>
    <s v="uncomplete"/>
    <x v="0"/>
    <s v="Atlantic"/>
  </r>
  <r>
    <x v="54"/>
    <s v="Ireland"/>
    <m/>
    <n v="95984.162989332806"/>
    <m/>
    <s v="uncomplete"/>
    <x v="0"/>
    <s v="Atlantic"/>
  </r>
  <r>
    <x v="55"/>
    <s v="Ireland"/>
    <m/>
    <n v="145041.72824292199"/>
    <m/>
    <s v="uncomplete"/>
    <x v="0"/>
    <s v="Atlantic"/>
  </r>
  <r>
    <x v="56"/>
    <s v="Ireland"/>
    <m/>
    <n v="92504.804071470397"/>
    <m/>
    <s v="uncomplete"/>
    <x v="0"/>
    <s v="Atlantic"/>
  </r>
  <r>
    <x v="57"/>
    <s v="Ireland"/>
    <m/>
    <n v="127706.90017511"/>
    <m/>
    <s v="uncomplete"/>
    <x v="0"/>
    <s v="Atlantic"/>
  </r>
  <r>
    <x v="58"/>
    <s v="Ireland"/>
    <m/>
    <n v="78428.389948722601"/>
    <m/>
    <s v="uncomplete"/>
    <x v="0"/>
    <s v="Atlantic"/>
  </r>
  <r>
    <x v="59"/>
    <s v="Ireland"/>
    <m/>
    <n v="82683.514129529707"/>
    <m/>
    <s v="uncomplete"/>
    <x v="0"/>
    <s v="Atlantic"/>
  </r>
  <r>
    <x v="60"/>
    <s v="Ireland"/>
    <m/>
    <n v="123879.739255996"/>
    <m/>
    <s v="uncomplete"/>
    <x v="0"/>
    <s v="Atlantic"/>
  </r>
  <r>
    <x v="61"/>
    <s v="Ireland"/>
    <m/>
    <n v="320158.85070001602"/>
    <m/>
    <s v="uncomplete"/>
    <x v="0"/>
    <s v="Atlantic"/>
  </r>
  <r>
    <x v="62"/>
    <s v="Ireland"/>
    <m/>
    <n v="236036.08704199101"/>
    <m/>
    <s v="uncomplete"/>
    <x v="0"/>
    <s v="Atlantic"/>
  </r>
  <r>
    <x v="63"/>
    <s v="Ireland"/>
    <m/>
    <n v="308435.625885332"/>
    <m/>
    <s v="uncomplete"/>
    <x v="0"/>
    <s v="Atlantic"/>
  </r>
  <r>
    <x v="64"/>
    <s v="Ireland"/>
    <m/>
    <n v="142968.64058241501"/>
    <m/>
    <s v="uncomplete"/>
    <x v="0"/>
    <s v="Atlantic"/>
  </r>
  <r>
    <x v="65"/>
    <s v="Ireland"/>
    <m/>
    <n v="241771.76311282901"/>
    <m/>
    <s v="uncomplete"/>
    <x v="0"/>
    <s v="Atlantic"/>
  </r>
  <r>
    <x v="66"/>
    <s v="Ireland"/>
    <m/>
    <n v="308852.23310011701"/>
    <m/>
    <s v="uncomplete"/>
    <x v="0"/>
    <s v="Atlantic"/>
  </r>
  <r>
    <x v="67"/>
    <s v="Ireland"/>
    <m/>
    <n v="153816.55248987401"/>
    <m/>
    <s v="uncomplete"/>
    <x v="0"/>
    <s v="Atlantic"/>
  </r>
  <r>
    <x v="68"/>
    <s v="Ireland"/>
    <m/>
    <n v="209289.66328665701"/>
    <m/>
    <s v="uncomplete"/>
    <x v="0"/>
    <s v="Atlantic"/>
  </r>
  <r>
    <x v="69"/>
    <s v="Ireland"/>
    <m/>
    <n v="266778.27049169899"/>
    <m/>
    <s v="uncomplete"/>
    <x v="0"/>
    <s v="Atlantic"/>
  </r>
  <r>
    <x v="0"/>
    <s v="United Kingdom"/>
    <m/>
    <n v="308562.41856172902"/>
    <n v="0"/>
    <s v="complete"/>
    <x v="0"/>
    <s v="Atlantic"/>
  </r>
  <r>
    <x v="1"/>
    <s v="United Kingdom"/>
    <m/>
    <n v="300477.47673610703"/>
    <n v="0"/>
    <s v="complete"/>
    <x v="0"/>
    <s v="Atlantic"/>
  </r>
  <r>
    <x v="2"/>
    <s v="United Kingdom"/>
    <m/>
    <n v="293360.96453353099"/>
    <n v="0"/>
    <s v="complete"/>
    <x v="0"/>
    <s v="Atlantic"/>
  </r>
  <r>
    <x v="3"/>
    <s v="United Kingdom"/>
    <n v="1800000"/>
    <n v="1800000"/>
    <n v="1800000"/>
    <s v="complete"/>
    <x v="0"/>
    <s v="Atlantic"/>
  </r>
  <r>
    <x v="4"/>
    <s v="United Kingdom"/>
    <m/>
    <n v="288258.62600036099"/>
    <n v="0"/>
    <s v="complete"/>
    <x v="0"/>
    <s v="Atlantic"/>
  </r>
  <r>
    <x v="5"/>
    <s v="United Kingdom"/>
    <m/>
    <n v="383532.14226408"/>
    <n v="0"/>
    <s v="complete"/>
    <x v="0"/>
    <s v="Atlantic"/>
  </r>
  <r>
    <x v="6"/>
    <s v="United Kingdom"/>
    <m/>
    <n v="224665.16289757099"/>
    <n v="0"/>
    <s v="complete"/>
    <x v="0"/>
    <s v="Atlantic"/>
  </r>
  <r>
    <x v="7"/>
    <s v="United Kingdom"/>
    <n v="50000"/>
    <n v="50000"/>
    <n v="50000"/>
    <s v="complete"/>
    <x v="0"/>
    <s v="Atlantic"/>
  </r>
  <r>
    <x v="8"/>
    <s v="United Kingdom"/>
    <m/>
    <n v="207608.18243543099"/>
    <n v="0"/>
    <s v="complete"/>
    <x v="0"/>
    <s v="Atlantic"/>
  </r>
  <r>
    <x v="9"/>
    <s v="United Kingdom"/>
    <m/>
    <n v="216325.13116202701"/>
    <n v="0"/>
    <s v="complete"/>
    <x v="0"/>
    <s v="Atlantic"/>
  </r>
  <r>
    <x v="10"/>
    <s v="United Kingdom"/>
    <m/>
    <n v="196237.80112433899"/>
    <n v="0"/>
    <s v="complete"/>
    <x v="0"/>
    <s v="Atlantic"/>
  </r>
  <r>
    <x v="11"/>
    <s v="United Kingdom"/>
    <m/>
    <n v="195953.51917930701"/>
    <n v="0"/>
    <s v="complete"/>
    <x v="0"/>
    <s v="Atlantic"/>
  </r>
  <r>
    <x v="12"/>
    <s v="United Kingdom"/>
    <n v="50000"/>
    <n v="50000"/>
    <n v="50000"/>
    <s v="complete"/>
    <x v="0"/>
    <s v="Atlantic"/>
  </r>
  <r>
    <x v="13"/>
    <s v="United Kingdom"/>
    <m/>
    <n v="239948.75239839399"/>
    <n v="0"/>
    <s v="complete"/>
    <x v="0"/>
    <s v="Atlantic"/>
  </r>
  <r>
    <x v="14"/>
    <s v="United Kingdom"/>
    <m/>
    <n v="191123.09200845301"/>
    <n v="0"/>
    <s v="complete"/>
    <x v="0"/>
    <s v="Atlantic"/>
  </r>
  <r>
    <x v="15"/>
    <s v="United Kingdom"/>
    <m/>
    <n v="211859.506062086"/>
    <n v="0"/>
    <s v="complete"/>
    <x v="0"/>
    <s v="Atlantic"/>
  </r>
  <r>
    <x v="16"/>
    <s v="United Kingdom"/>
    <m/>
    <n v="353575.28733938199"/>
    <n v="0"/>
    <s v="complete"/>
    <x v="0"/>
    <s v="Atlantic"/>
  </r>
  <r>
    <x v="17"/>
    <s v="United Kingdom"/>
    <m/>
    <n v="314064.98889738403"/>
    <n v="0"/>
    <s v="complete"/>
    <x v="0"/>
    <s v="Atlantic"/>
  </r>
  <r>
    <x v="18"/>
    <s v="United Kingdom"/>
    <n v="1640000"/>
    <n v="1640000"/>
    <n v="1640000"/>
    <s v="complete"/>
    <x v="0"/>
    <s v="Atlantic"/>
  </r>
  <r>
    <x v="19"/>
    <s v="United Kingdom"/>
    <m/>
    <n v="229889.75102642801"/>
    <n v="0"/>
    <s v="complete"/>
    <x v="0"/>
    <s v="Atlantic"/>
  </r>
  <r>
    <x v="20"/>
    <s v="United Kingdom"/>
    <m/>
    <n v="229574.53565574999"/>
    <n v="0"/>
    <s v="complete"/>
    <x v="0"/>
    <s v="Atlantic"/>
  </r>
  <r>
    <x v="21"/>
    <s v="United Kingdom"/>
    <m/>
    <n v="206982.76050324299"/>
    <n v="0"/>
    <s v="complete"/>
    <x v="0"/>
    <s v="Atlantic"/>
  </r>
  <r>
    <x v="22"/>
    <s v="United Kingdom"/>
    <m/>
    <n v="138683.55047046801"/>
    <n v="0"/>
    <s v="complete"/>
    <x v="0"/>
    <s v="Atlantic"/>
  </r>
  <r>
    <x v="23"/>
    <s v="United Kingdom"/>
    <n v="1700000"/>
    <n v="1700000"/>
    <n v="1700000"/>
    <s v="complete"/>
    <x v="0"/>
    <s v="Atlantic"/>
  </r>
  <r>
    <x v="24"/>
    <s v="United Kingdom"/>
    <n v="50000"/>
    <n v="50000"/>
    <n v="50000"/>
    <s v="complete"/>
    <x v="0"/>
    <s v="Atlantic"/>
  </r>
  <r>
    <x v="25"/>
    <s v="United Kingdom"/>
    <m/>
    <n v="234050.04221416701"/>
    <n v="0"/>
    <s v="complete"/>
    <x v="0"/>
    <s v="Atlantic"/>
  </r>
  <r>
    <x v="26"/>
    <s v="United Kingdom"/>
    <n v="960000"/>
    <n v="960000"/>
    <n v="960000"/>
    <s v="complete"/>
    <x v="0"/>
    <s v="Atlantic"/>
  </r>
  <r>
    <x v="27"/>
    <s v="United Kingdom"/>
    <m/>
    <n v="361558.17461019498"/>
    <n v="0"/>
    <s v="complete"/>
    <x v="0"/>
    <s v="Atlantic"/>
  </r>
  <r>
    <x v="28"/>
    <s v="United Kingdom"/>
    <m/>
    <n v="251081.91157065899"/>
    <n v="0"/>
    <s v="complete"/>
    <x v="0"/>
    <s v="Atlantic"/>
  </r>
  <r>
    <x v="29"/>
    <s v="United Kingdom"/>
    <m/>
    <n v="397862.996699635"/>
    <n v="0"/>
    <s v="complete"/>
    <x v="0"/>
    <s v="Atlantic"/>
  </r>
  <r>
    <x v="30"/>
    <s v="United Kingdom"/>
    <m/>
    <n v="238985.471142127"/>
    <n v="0"/>
    <s v="complete"/>
    <x v="0"/>
    <s v="Atlantic"/>
  </r>
  <r>
    <x v="31"/>
    <s v="United Kingdom"/>
    <m/>
    <n v="167216.473349776"/>
    <n v="0"/>
    <s v="complete"/>
    <x v="0"/>
    <s v="Atlantic"/>
  </r>
  <r>
    <x v="32"/>
    <s v="United Kingdom"/>
    <m/>
    <n v="435761.02316154301"/>
    <n v="0"/>
    <s v="complete"/>
    <x v="0"/>
    <s v="Atlantic"/>
  </r>
  <r>
    <x v="33"/>
    <s v="United Kingdom"/>
    <m/>
    <n v="257244.436166403"/>
    <n v="0"/>
    <s v="complete"/>
    <x v="0"/>
    <s v="Atlantic"/>
  </r>
  <r>
    <x v="34"/>
    <s v="United Kingdom"/>
    <n v="50000"/>
    <n v="50000"/>
    <n v="50000"/>
    <s v="complete"/>
    <x v="0"/>
    <s v="Atlantic"/>
  </r>
  <r>
    <x v="35"/>
    <s v="United Kingdom"/>
    <m/>
    <n v="254293.57706114699"/>
    <n v="0"/>
    <s v="complete"/>
    <x v="0"/>
    <s v="Atlantic"/>
  </r>
  <r>
    <x v="36"/>
    <s v="United Kingdom"/>
    <m/>
    <n v="733475.96778581501"/>
    <n v="0"/>
    <s v="complete"/>
    <x v="0"/>
    <s v="Atlantic"/>
  </r>
  <r>
    <x v="37"/>
    <s v="United Kingdom"/>
    <n v="3910000"/>
    <n v="3910000"/>
    <n v="3910000"/>
    <s v="complete"/>
    <x v="0"/>
    <s v="Atlantic"/>
  </r>
  <r>
    <x v="38"/>
    <s v="United Kingdom"/>
    <m/>
    <n v="551046.76158585097"/>
    <n v="0"/>
    <s v="complete"/>
    <x v="0"/>
    <s v="Atlantic"/>
  </r>
  <r>
    <x v="39"/>
    <s v="United Kingdom"/>
    <n v="50000"/>
    <n v="50000"/>
    <n v="50000"/>
    <s v="complete"/>
    <x v="0"/>
    <s v="Atlantic"/>
  </r>
  <r>
    <x v="40"/>
    <s v="United Kingdom"/>
    <n v="6000000"/>
    <n v="6000000"/>
    <n v="6000000"/>
    <s v="complete"/>
    <x v="0"/>
    <s v="Atlantic"/>
  </r>
  <r>
    <x v="41"/>
    <s v="United Kingdom"/>
    <m/>
    <n v="648694.11592611403"/>
    <n v="0"/>
    <s v="complete"/>
    <x v="0"/>
    <s v="Atlantic"/>
  </r>
  <r>
    <x v="42"/>
    <s v="United Kingdom"/>
    <m/>
    <n v="432473.41493263398"/>
    <n v="0"/>
    <s v="complete"/>
    <x v="0"/>
    <s v="Atlantic"/>
  </r>
  <r>
    <x v="43"/>
    <s v="United Kingdom"/>
    <m/>
    <n v="714488.70007244498"/>
    <n v="0"/>
    <s v="complete"/>
    <x v="0"/>
    <s v="Atlantic"/>
  </r>
  <r>
    <x v="44"/>
    <s v="United Kingdom"/>
    <m/>
    <n v="755581.84761083301"/>
    <n v="0"/>
    <s v="complete"/>
    <x v="0"/>
    <s v="Atlantic"/>
  </r>
  <r>
    <x v="45"/>
    <s v="United Kingdom"/>
    <m/>
    <n v="289865.33207896998"/>
    <n v="0"/>
    <s v="complete"/>
    <x v="0"/>
    <s v="Atlantic"/>
  </r>
  <r>
    <x v="46"/>
    <s v="United Kingdom"/>
    <m/>
    <n v="452700.829963247"/>
    <n v="0"/>
    <s v="complete"/>
    <x v="0"/>
    <s v="Atlantic"/>
  </r>
  <r>
    <x v="47"/>
    <s v="United Kingdom"/>
    <n v="360000"/>
    <n v="360000"/>
    <n v="360000"/>
    <s v="complete"/>
    <x v="0"/>
    <s v="Atlantic"/>
  </r>
  <r>
    <x v="48"/>
    <s v="United Kingdom"/>
    <n v="850000"/>
    <n v="850000"/>
    <n v="850000"/>
    <s v="complete"/>
    <x v="0"/>
    <s v="Atlantic"/>
  </r>
  <r>
    <x v="49"/>
    <s v="United Kingdom"/>
    <m/>
    <n v="519636.15863880003"/>
    <n v="0"/>
    <s v="complete"/>
    <x v="0"/>
    <s v="Atlantic"/>
  </r>
  <r>
    <x v="50"/>
    <s v="United Kingdom"/>
    <m/>
    <n v="552995.42374146497"/>
    <n v="0"/>
    <s v="complete"/>
    <x v="0"/>
    <s v="Atlantic"/>
  </r>
  <r>
    <x v="51"/>
    <s v="United Kingdom"/>
    <m/>
    <n v="384573.46975848702"/>
    <n v="0"/>
    <s v="complete"/>
    <x v="0"/>
    <s v="Atlantic"/>
  </r>
  <r>
    <x v="52"/>
    <s v="United Kingdom"/>
    <m/>
    <n v="551442.87857689301"/>
    <n v="0"/>
    <s v="complete"/>
    <x v="0"/>
    <s v="Atlantic"/>
  </r>
  <r>
    <x v="53"/>
    <s v="United Kingdom"/>
    <m/>
    <n v="412698.67593807302"/>
    <n v="0"/>
    <s v="complete"/>
    <x v="0"/>
    <s v="Atlantic"/>
  </r>
  <r>
    <x v="54"/>
    <s v="United Kingdom"/>
    <m/>
    <n v="432476.20420919999"/>
    <n v="0"/>
    <s v="complete"/>
    <x v="0"/>
    <s v="Atlantic"/>
  </r>
  <r>
    <x v="55"/>
    <s v="United Kingdom"/>
    <m/>
    <n v="621856.14149549301"/>
    <n v="0"/>
    <s v="complete"/>
    <x v="0"/>
    <s v="Atlantic"/>
  </r>
  <r>
    <x v="56"/>
    <s v="United Kingdom"/>
    <m/>
    <n v="895675.53227148205"/>
    <n v="0"/>
    <s v="complete"/>
    <x v="0"/>
    <s v="Atlantic"/>
  </r>
  <r>
    <x v="57"/>
    <s v="United Kingdom"/>
    <m/>
    <n v="665175.99450757902"/>
    <n v="0"/>
    <s v="complete"/>
    <x v="0"/>
    <s v="Atlantic"/>
  </r>
  <r>
    <x v="58"/>
    <s v="United Kingdom"/>
    <m/>
    <n v="815114.91910966195"/>
    <n v="0"/>
    <s v="complete"/>
    <x v="0"/>
    <s v="Atlantic"/>
  </r>
  <r>
    <x v="59"/>
    <s v="United Kingdom"/>
    <m/>
    <n v="399277.125067266"/>
    <n v="0"/>
    <s v="complete"/>
    <x v="0"/>
    <s v="Atlantic"/>
  </r>
  <r>
    <x v="60"/>
    <s v="United Kingdom"/>
    <m/>
    <n v="437228.30617590802"/>
    <n v="0"/>
    <s v="complete"/>
    <x v="0"/>
    <s v="Atlantic"/>
  </r>
  <r>
    <x v="61"/>
    <s v="United Kingdom"/>
    <m/>
    <n v="980195.09226218099"/>
    <n v="0"/>
    <s v="complete"/>
    <x v="0"/>
    <s v="Atlantic"/>
  </r>
  <r>
    <x v="62"/>
    <s v="United Kingdom"/>
    <m/>
    <n v="639802.10755936103"/>
    <n v="0"/>
    <s v="complete"/>
    <x v="0"/>
    <s v="Atlantic"/>
  </r>
  <r>
    <x v="63"/>
    <s v="United Kingdom"/>
    <n v="6761600"/>
    <n v="6761600"/>
    <n v="6761600"/>
    <s v="complete"/>
    <x v="0"/>
    <s v="Atlantic"/>
  </r>
  <r>
    <x v="64"/>
    <s v="United Kingdom"/>
    <m/>
    <n v="353587.29541862197"/>
    <n v="0"/>
    <s v="complete"/>
    <x v="0"/>
    <s v="Atlantic"/>
  </r>
  <r>
    <x v="65"/>
    <s v="United Kingdom"/>
    <m/>
    <n v="690205.21518124605"/>
    <n v="0"/>
    <s v="complete"/>
    <x v="0"/>
    <s v="Atlantic"/>
  </r>
  <r>
    <x v="66"/>
    <s v="United Kingdom"/>
    <m/>
    <n v="664994.75518144504"/>
    <n v="0"/>
    <s v="complete"/>
    <x v="0"/>
    <s v="Atlantic"/>
  </r>
  <r>
    <x v="67"/>
    <s v="United Kingdom"/>
    <m/>
    <n v="412706.026042571"/>
    <n v="0"/>
    <s v="complete"/>
    <x v="0"/>
    <s v="Atlantic"/>
  </r>
  <r>
    <x v="68"/>
    <s v="United Kingdom"/>
    <m/>
    <n v="462761.27283222799"/>
    <n v="0"/>
    <s v="complete"/>
    <x v="0"/>
    <s v="Atlantic"/>
  </r>
  <r>
    <x v="69"/>
    <s v="United Kingdom"/>
    <m/>
    <n v="464700.14362995501"/>
    <n v="0"/>
    <s v="complete"/>
    <x v="0"/>
    <s v="Atlantic"/>
  </r>
  <r>
    <x v="0"/>
    <s v="Ireland"/>
    <m/>
    <m/>
    <m/>
    <s v="uncomplete"/>
    <x v="1"/>
    <s v="Atlantic"/>
  </r>
  <r>
    <x v="1"/>
    <s v="Ireland"/>
    <m/>
    <m/>
    <m/>
    <s v="uncomplete"/>
    <x v="1"/>
    <s v="Atlantic"/>
  </r>
  <r>
    <x v="2"/>
    <s v="Ireland"/>
    <m/>
    <m/>
    <m/>
    <s v="uncomplete"/>
    <x v="1"/>
    <s v="Atlantic"/>
  </r>
  <r>
    <x v="3"/>
    <s v="Ireland"/>
    <m/>
    <m/>
    <m/>
    <s v="uncomplete"/>
    <x v="1"/>
    <s v="Atlantic"/>
  </r>
  <r>
    <x v="4"/>
    <s v="Ireland"/>
    <m/>
    <m/>
    <m/>
    <s v="uncomplete"/>
    <x v="1"/>
    <s v="Atlantic"/>
  </r>
  <r>
    <x v="5"/>
    <s v="Ireland"/>
    <m/>
    <m/>
    <m/>
    <s v="uncomplete"/>
    <x v="1"/>
    <s v="Atlantic"/>
  </r>
  <r>
    <x v="6"/>
    <s v="Ireland"/>
    <m/>
    <m/>
    <m/>
    <s v="uncomplete"/>
    <x v="1"/>
    <s v="Atlantic"/>
  </r>
  <r>
    <x v="7"/>
    <s v="Ireland"/>
    <m/>
    <m/>
    <m/>
    <s v="uncomplete"/>
    <x v="1"/>
    <s v="Atlantic"/>
  </r>
  <r>
    <x v="8"/>
    <s v="Ireland"/>
    <m/>
    <m/>
    <m/>
    <s v="uncomplete"/>
    <x v="1"/>
    <s v="Atlantic"/>
  </r>
  <r>
    <x v="9"/>
    <s v="Ireland"/>
    <m/>
    <m/>
    <m/>
    <s v="uncomplete"/>
    <x v="1"/>
    <s v="Atlantic"/>
  </r>
  <r>
    <x v="10"/>
    <s v="Ireland"/>
    <m/>
    <m/>
    <m/>
    <s v="uncomplete"/>
    <x v="1"/>
    <s v="Atlantic"/>
  </r>
  <r>
    <x v="11"/>
    <s v="Ireland"/>
    <m/>
    <m/>
    <m/>
    <s v="uncomplete"/>
    <x v="1"/>
    <s v="Atlantic"/>
  </r>
  <r>
    <x v="12"/>
    <s v="Ireland"/>
    <m/>
    <m/>
    <m/>
    <s v="uncomplete"/>
    <x v="1"/>
    <s v="Atlantic"/>
  </r>
  <r>
    <x v="13"/>
    <s v="Ireland"/>
    <m/>
    <m/>
    <m/>
    <s v="uncomplete"/>
    <x v="1"/>
    <s v="Atlantic"/>
  </r>
  <r>
    <x v="14"/>
    <s v="Ireland"/>
    <m/>
    <m/>
    <m/>
    <s v="uncomplete"/>
    <x v="1"/>
    <s v="Atlantic"/>
  </r>
  <r>
    <x v="15"/>
    <s v="Ireland"/>
    <m/>
    <m/>
    <m/>
    <s v="uncomplete"/>
    <x v="1"/>
    <s v="Atlantic"/>
  </r>
  <r>
    <x v="16"/>
    <s v="Ireland"/>
    <m/>
    <m/>
    <m/>
    <s v="uncomplete"/>
    <x v="1"/>
    <s v="Atlantic"/>
  </r>
  <r>
    <x v="17"/>
    <s v="Ireland"/>
    <m/>
    <m/>
    <m/>
    <s v="uncomplete"/>
    <x v="1"/>
    <s v="Atlantic"/>
  </r>
  <r>
    <x v="18"/>
    <s v="Ireland"/>
    <m/>
    <m/>
    <m/>
    <s v="uncomplete"/>
    <x v="1"/>
    <s v="Atlantic"/>
  </r>
  <r>
    <x v="19"/>
    <s v="Ireland"/>
    <m/>
    <m/>
    <m/>
    <s v="uncomplete"/>
    <x v="1"/>
    <s v="Atlantic"/>
  </r>
  <r>
    <x v="20"/>
    <s v="Ireland"/>
    <n v="4475"/>
    <n v="4475"/>
    <n v="4475"/>
    <s v="uncomplete"/>
    <x v="1"/>
    <s v="Atlantic"/>
  </r>
  <r>
    <x v="21"/>
    <s v="Ireland"/>
    <n v="8675"/>
    <n v="8675"/>
    <n v="8675"/>
    <s v="uncomplete"/>
    <x v="1"/>
    <s v="Atlantic"/>
  </r>
  <r>
    <x v="22"/>
    <s v="Ireland"/>
    <n v="12750"/>
    <n v="12750"/>
    <n v="12750"/>
    <s v="uncomplete"/>
    <x v="1"/>
    <s v="Atlantic"/>
  </r>
  <r>
    <x v="23"/>
    <s v="Ireland"/>
    <n v="15600"/>
    <n v="15600"/>
    <n v="15600"/>
    <s v="uncomplete"/>
    <x v="1"/>
    <s v="Atlantic"/>
  </r>
  <r>
    <x v="24"/>
    <s v="Ireland"/>
    <n v="14150"/>
    <n v="14150"/>
    <n v="14150"/>
    <s v="uncomplete"/>
    <x v="1"/>
    <s v="Atlantic"/>
  </r>
  <r>
    <x v="25"/>
    <s v="Ireland"/>
    <n v="11150"/>
    <n v="11150"/>
    <n v="11150"/>
    <s v="uncomplete"/>
    <x v="1"/>
    <s v="Atlantic"/>
  </r>
  <r>
    <x v="26"/>
    <s v="Ireland"/>
    <n v="13025"/>
    <n v="13025"/>
    <n v="13025"/>
    <s v="uncomplete"/>
    <x v="1"/>
    <s v="Atlantic"/>
  </r>
  <r>
    <x v="27"/>
    <s v="Ireland"/>
    <n v="31200"/>
    <n v="31200"/>
    <n v="31200"/>
    <s v="uncomplete"/>
    <x v="1"/>
    <s v="Atlantic"/>
  </r>
  <r>
    <x v="28"/>
    <s v="Ireland"/>
    <n v="9500"/>
    <n v="9500"/>
    <n v="9500"/>
    <s v="uncomplete"/>
    <x v="1"/>
    <s v="Atlantic"/>
  </r>
  <r>
    <x v="29"/>
    <s v="Ireland"/>
    <n v="5025"/>
    <n v="5025"/>
    <n v="5025"/>
    <s v="uncomplete"/>
    <x v="1"/>
    <s v="Atlantic"/>
  </r>
  <r>
    <x v="30"/>
    <s v="Ireland"/>
    <n v="30300"/>
    <n v="30300"/>
    <n v="30300"/>
    <s v="uncomplete"/>
    <x v="1"/>
    <s v="Atlantic"/>
  </r>
  <r>
    <x v="31"/>
    <s v="Ireland"/>
    <n v="5725"/>
    <n v="5725"/>
    <n v="5725"/>
    <s v="uncomplete"/>
    <x v="1"/>
    <s v="Atlantic"/>
  </r>
  <r>
    <x v="32"/>
    <s v="Ireland"/>
    <m/>
    <m/>
    <m/>
    <s v="uncomplete"/>
    <x v="1"/>
    <s v="Atlantic"/>
  </r>
  <r>
    <x v="33"/>
    <s v="Ireland"/>
    <m/>
    <m/>
    <m/>
    <s v="uncomplete"/>
    <x v="1"/>
    <s v="Atlantic"/>
  </r>
  <r>
    <x v="34"/>
    <s v="Ireland"/>
    <m/>
    <m/>
    <m/>
    <s v="uncomplete"/>
    <x v="1"/>
    <s v="Atlantic"/>
  </r>
  <r>
    <x v="35"/>
    <s v="Ireland"/>
    <m/>
    <m/>
    <m/>
    <s v="uncomplete"/>
    <x v="1"/>
    <s v="Atlantic"/>
  </r>
  <r>
    <x v="36"/>
    <s v="Ireland"/>
    <n v="17825"/>
    <n v="17825"/>
    <n v="17825"/>
    <s v="uncomplete"/>
    <x v="1"/>
    <s v="Atlantic"/>
  </r>
  <r>
    <x v="37"/>
    <s v="Ireland"/>
    <n v="21000"/>
    <n v="21000"/>
    <n v="21000"/>
    <s v="uncomplete"/>
    <x v="1"/>
    <s v="Atlantic"/>
  </r>
  <r>
    <x v="38"/>
    <s v="Ireland"/>
    <n v="21000"/>
    <n v="21000"/>
    <n v="21000"/>
    <s v="uncomplete"/>
    <x v="1"/>
    <s v="Atlantic"/>
  </r>
  <r>
    <x v="39"/>
    <s v="Ireland"/>
    <n v="21000"/>
    <n v="21000"/>
    <n v="21000"/>
    <s v="uncomplete"/>
    <x v="1"/>
    <s v="Atlantic"/>
  </r>
  <r>
    <x v="40"/>
    <s v="Ireland"/>
    <n v="21000"/>
    <n v="21000"/>
    <n v="21000"/>
    <s v="uncomplete"/>
    <x v="1"/>
    <s v="Atlantic"/>
  </r>
  <r>
    <x v="41"/>
    <s v="Ireland"/>
    <n v="16675"/>
    <n v="16675"/>
    <n v="16675"/>
    <s v="uncomplete"/>
    <x v="1"/>
    <s v="Atlantic"/>
  </r>
  <r>
    <x v="42"/>
    <s v="Ireland"/>
    <n v="14225"/>
    <n v="14225"/>
    <n v="14225"/>
    <s v="uncomplete"/>
    <x v="1"/>
    <s v="Atlantic"/>
  </r>
  <r>
    <x v="43"/>
    <s v="Ireland"/>
    <n v="13500"/>
    <n v="13500"/>
    <n v="13500"/>
    <s v="uncomplete"/>
    <x v="1"/>
    <s v="Atlantic"/>
  </r>
  <r>
    <x v="44"/>
    <s v="Ireland"/>
    <n v="6875"/>
    <n v="6875"/>
    <n v="6875"/>
    <s v="uncomplete"/>
    <x v="1"/>
    <s v="Atlantic"/>
  </r>
  <r>
    <x v="45"/>
    <s v="Ireland"/>
    <n v="11525"/>
    <n v="11525"/>
    <n v="11525"/>
    <s v="uncomplete"/>
    <x v="1"/>
    <s v="Atlantic"/>
  </r>
  <r>
    <x v="46"/>
    <s v="Ireland"/>
    <n v="11525"/>
    <n v="11525"/>
    <n v="11525"/>
    <s v="uncomplete"/>
    <x v="1"/>
    <s v="Atlantic"/>
  </r>
  <r>
    <x v="47"/>
    <s v="Ireland"/>
    <n v="11525"/>
    <n v="11525"/>
    <n v="11525"/>
    <s v="uncomplete"/>
    <x v="1"/>
    <s v="Atlantic"/>
  </r>
  <r>
    <x v="48"/>
    <s v="Ireland"/>
    <n v="11525"/>
    <n v="11525"/>
    <n v="11525"/>
    <s v="uncomplete"/>
    <x v="1"/>
    <s v="Atlantic"/>
  </r>
  <r>
    <x v="49"/>
    <s v="Ireland"/>
    <n v="11250"/>
    <n v="11250"/>
    <n v="11250"/>
    <s v="uncomplete"/>
    <x v="1"/>
    <s v="Atlantic"/>
  </r>
  <r>
    <x v="50"/>
    <s v="Ireland"/>
    <n v="7900"/>
    <n v="7900"/>
    <n v="7900"/>
    <s v="uncomplete"/>
    <x v="1"/>
    <s v="Atlantic"/>
  </r>
  <r>
    <x v="51"/>
    <s v="Ireland"/>
    <n v="20650"/>
    <n v="20650"/>
    <n v="20650"/>
    <s v="uncomplete"/>
    <x v="1"/>
    <s v="Atlantic"/>
  </r>
  <r>
    <x v="52"/>
    <s v="Ireland"/>
    <n v="1625"/>
    <n v="1625"/>
    <n v="1625"/>
    <s v="uncomplete"/>
    <x v="1"/>
    <s v="Atlantic"/>
  </r>
  <r>
    <x v="53"/>
    <s v="Ireland"/>
    <n v="20150"/>
    <n v="20150"/>
    <n v="20150"/>
    <s v="uncomplete"/>
    <x v="1"/>
    <s v="Atlantic"/>
  </r>
  <r>
    <x v="54"/>
    <s v="Ireland"/>
    <n v="14750"/>
    <n v="14750"/>
    <n v="14750"/>
    <s v="uncomplete"/>
    <x v="1"/>
    <s v="Atlantic"/>
  </r>
  <r>
    <x v="55"/>
    <s v="Ireland"/>
    <n v="2875"/>
    <n v="2875"/>
    <n v="2875"/>
    <s v="uncomplete"/>
    <x v="1"/>
    <s v="Atlantic"/>
  </r>
  <r>
    <x v="56"/>
    <s v="Ireland"/>
    <n v="11375"/>
    <n v="11375"/>
    <n v="11375"/>
    <s v="uncomplete"/>
    <x v="1"/>
    <s v="Atlantic"/>
  </r>
  <r>
    <x v="57"/>
    <s v="Ireland"/>
    <n v="14300"/>
    <n v="14300"/>
    <n v="14300"/>
    <s v="uncomplete"/>
    <x v="1"/>
    <s v="Atlantic"/>
  </r>
  <r>
    <x v="58"/>
    <s v="Ireland"/>
    <n v="11250"/>
    <n v="11250"/>
    <n v="11250"/>
    <s v="uncomplete"/>
    <x v="1"/>
    <s v="Atlantic"/>
  </r>
  <r>
    <x v="59"/>
    <s v="Ireland"/>
    <n v="3150"/>
    <n v="3150"/>
    <n v="3150"/>
    <s v="uncomplete"/>
    <x v="1"/>
    <s v="Atlantic"/>
  </r>
  <r>
    <x v="60"/>
    <s v="Ireland"/>
    <n v="36900"/>
    <n v="36900"/>
    <n v="36900"/>
    <s v="uncomplete"/>
    <x v="1"/>
    <s v="Atlantic"/>
  </r>
  <r>
    <x v="61"/>
    <s v="Ireland"/>
    <n v="38225"/>
    <n v="38225"/>
    <n v="38225"/>
    <s v="uncomplete"/>
    <x v="1"/>
    <s v="Atlantic"/>
  </r>
  <r>
    <x v="62"/>
    <s v="Ireland"/>
    <n v="1125"/>
    <n v="1125"/>
    <n v="1125"/>
    <s v="uncomplete"/>
    <x v="1"/>
    <s v="Atlantic"/>
  </r>
  <r>
    <x v="63"/>
    <s v="Ireland"/>
    <n v="9850"/>
    <n v="9850"/>
    <n v="9850"/>
    <s v="uncomplete"/>
    <x v="1"/>
    <s v="Atlantic"/>
  </r>
  <r>
    <x v="64"/>
    <s v="Ireland"/>
    <n v="8200"/>
    <n v="8200"/>
    <n v="8200"/>
    <s v="uncomplete"/>
    <x v="1"/>
    <s v="Atlantic"/>
  </r>
  <r>
    <x v="65"/>
    <s v="Ireland"/>
    <n v="4600"/>
    <n v="4600"/>
    <n v="4600"/>
    <s v="uncomplete"/>
    <x v="1"/>
    <s v="Atlantic"/>
  </r>
  <r>
    <x v="66"/>
    <s v="Ireland"/>
    <n v="925"/>
    <n v="925"/>
    <n v="925"/>
    <s v="uncomplete"/>
    <x v="1"/>
    <s v="Atlantic"/>
  </r>
  <r>
    <x v="67"/>
    <s v="Ireland"/>
    <n v="49000"/>
    <n v="49000"/>
    <n v="49000"/>
    <s v="uncomplete"/>
    <x v="1"/>
    <s v="Atlantic"/>
  </r>
  <r>
    <x v="68"/>
    <s v="Ireland"/>
    <m/>
    <m/>
    <m/>
    <s v="uncomplete"/>
    <x v="1"/>
    <s v="Atlantic"/>
  </r>
  <r>
    <x v="69"/>
    <s v="Ireland"/>
    <m/>
    <m/>
    <m/>
    <s v="uncomplete"/>
    <x v="1"/>
    <s v="Atlantic"/>
  </r>
  <r>
    <x v="0"/>
    <s v="United Kingdom"/>
    <m/>
    <m/>
    <m/>
    <s v="uncomplete"/>
    <x v="1"/>
    <s v="Atlantic"/>
  </r>
  <r>
    <x v="1"/>
    <s v="United Kingdom"/>
    <m/>
    <m/>
    <m/>
    <s v="uncomplete"/>
    <x v="1"/>
    <s v="Atlantic"/>
  </r>
  <r>
    <x v="2"/>
    <s v="United Kingdom"/>
    <m/>
    <m/>
    <m/>
    <s v="uncomplete"/>
    <x v="1"/>
    <s v="Atlantic"/>
  </r>
  <r>
    <x v="3"/>
    <s v="United Kingdom"/>
    <m/>
    <m/>
    <m/>
    <s v="uncomplete"/>
    <x v="1"/>
    <s v="Atlantic"/>
  </r>
  <r>
    <x v="4"/>
    <s v="United Kingdom"/>
    <m/>
    <m/>
    <m/>
    <s v="uncomplete"/>
    <x v="1"/>
    <s v="Atlantic"/>
  </r>
  <r>
    <x v="5"/>
    <s v="United Kingdom"/>
    <m/>
    <m/>
    <m/>
    <s v="uncomplete"/>
    <x v="1"/>
    <s v="Atlantic"/>
  </r>
  <r>
    <x v="6"/>
    <s v="United Kingdom"/>
    <m/>
    <m/>
    <m/>
    <s v="uncomplete"/>
    <x v="1"/>
    <s v="Atlantic"/>
  </r>
  <r>
    <x v="7"/>
    <s v="United Kingdom"/>
    <m/>
    <m/>
    <m/>
    <s v="uncomplete"/>
    <x v="1"/>
    <s v="Atlantic"/>
  </r>
  <r>
    <x v="8"/>
    <s v="United Kingdom"/>
    <m/>
    <m/>
    <m/>
    <s v="uncomplete"/>
    <x v="1"/>
    <s v="Atlantic"/>
  </r>
  <r>
    <x v="9"/>
    <s v="United Kingdom"/>
    <m/>
    <m/>
    <m/>
    <s v="uncomplete"/>
    <x v="1"/>
    <s v="Atlantic"/>
  </r>
  <r>
    <x v="10"/>
    <s v="United Kingdom"/>
    <m/>
    <m/>
    <m/>
    <s v="uncomplete"/>
    <x v="1"/>
    <s v="Atlantic"/>
  </r>
  <r>
    <x v="11"/>
    <s v="United Kingdom"/>
    <m/>
    <m/>
    <m/>
    <s v="uncomplete"/>
    <x v="1"/>
    <s v="Atlantic"/>
  </r>
  <r>
    <x v="12"/>
    <s v="United Kingdom"/>
    <m/>
    <m/>
    <m/>
    <s v="uncomplete"/>
    <x v="1"/>
    <s v="Atlantic"/>
  </r>
  <r>
    <x v="13"/>
    <s v="United Kingdom"/>
    <m/>
    <m/>
    <m/>
    <s v="uncomplete"/>
    <x v="1"/>
    <s v="Atlantic"/>
  </r>
  <r>
    <x v="14"/>
    <s v="United Kingdom"/>
    <m/>
    <m/>
    <m/>
    <s v="uncomplete"/>
    <x v="1"/>
    <s v="Atlantic"/>
  </r>
  <r>
    <x v="15"/>
    <s v="United Kingdom"/>
    <m/>
    <m/>
    <m/>
    <s v="uncomplete"/>
    <x v="1"/>
    <s v="Atlantic"/>
  </r>
  <r>
    <x v="16"/>
    <s v="United Kingdom"/>
    <m/>
    <m/>
    <m/>
    <s v="uncomplete"/>
    <x v="1"/>
    <s v="Atlantic"/>
  </r>
  <r>
    <x v="17"/>
    <s v="United Kingdom"/>
    <m/>
    <m/>
    <m/>
    <s v="uncomplete"/>
    <x v="1"/>
    <s v="Atlantic"/>
  </r>
  <r>
    <x v="18"/>
    <s v="United Kingdom"/>
    <m/>
    <m/>
    <m/>
    <s v="uncomplete"/>
    <x v="1"/>
    <s v="Atlantic"/>
  </r>
  <r>
    <x v="19"/>
    <s v="United Kingdom"/>
    <m/>
    <m/>
    <m/>
    <s v="uncomplete"/>
    <x v="1"/>
    <s v="Atlantic"/>
  </r>
  <r>
    <x v="20"/>
    <s v="United Kingdom"/>
    <n v="11325"/>
    <n v="11325"/>
    <n v="11325"/>
    <s v="uncomplete"/>
    <x v="1"/>
    <s v="Atlantic"/>
  </r>
  <r>
    <x v="21"/>
    <s v="United Kingdom"/>
    <n v="6125"/>
    <n v="6125"/>
    <n v="6125"/>
    <s v="uncomplete"/>
    <x v="1"/>
    <s v="Atlantic"/>
  </r>
  <r>
    <x v="22"/>
    <s v="United Kingdom"/>
    <n v="7375"/>
    <n v="7375"/>
    <n v="7375"/>
    <s v="uncomplete"/>
    <x v="1"/>
    <s v="Atlantic"/>
  </r>
  <r>
    <x v="23"/>
    <s v="United Kingdom"/>
    <n v="14700"/>
    <n v="14700"/>
    <n v="14700"/>
    <s v="uncomplete"/>
    <x v="1"/>
    <s v="Atlantic"/>
  </r>
  <r>
    <x v="24"/>
    <s v="United Kingdom"/>
    <n v="13075"/>
    <n v="13075"/>
    <n v="13075"/>
    <s v="uncomplete"/>
    <x v="1"/>
    <s v="Atlantic"/>
  </r>
  <r>
    <x v="25"/>
    <s v="United Kingdom"/>
    <n v="18150"/>
    <n v="18150"/>
    <n v="18150"/>
    <s v="uncomplete"/>
    <x v="1"/>
    <s v="Atlantic"/>
  </r>
  <r>
    <x v="26"/>
    <s v="United Kingdom"/>
    <n v="10025"/>
    <n v="10025"/>
    <n v="10025"/>
    <s v="uncomplete"/>
    <x v="1"/>
    <s v="Atlantic"/>
  </r>
  <r>
    <x v="27"/>
    <s v="United Kingdom"/>
    <n v="54350"/>
    <n v="54350"/>
    <n v="54350"/>
    <s v="uncomplete"/>
    <x v="1"/>
    <s v="Atlantic"/>
  </r>
  <r>
    <x v="28"/>
    <s v="United Kingdom"/>
    <n v="17625"/>
    <n v="17625"/>
    <n v="17625"/>
    <s v="uncomplete"/>
    <x v="1"/>
    <s v="Atlantic"/>
  </r>
  <r>
    <x v="29"/>
    <s v="United Kingdom"/>
    <n v="20525"/>
    <n v="20525"/>
    <n v="20525"/>
    <s v="uncomplete"/>
    <x v="1"/>
    <s v="Atlantic"/>
  </r>
  <r>
    <x v="30"/>
    <s v="United Kingdom"/>
    <n v="12100"/>
    <n v="12100"/>
    <n v="12100"/>
    <s v="uncomplete"/>
    <x v="1"/>
    <s v="Atlantic"/>
  </r>
  <r>
    <x v="31"/>
    <s v="United Kingdom"/>
    <n v="33725"/>
    <n v="33725"/>
    <n v="33725"/>
    <s v="uncomplete"/>
    <x v="1"/>
    <s v="Atlantic"/>
  </r>
  <r>
    <x v="32"/>
    <s v="United Kingdom"/>
    <m/>
    <m/>
    <m/>
    <s v="uncomplete"/>
    <x v="1"/>
    <s v="Atlantic"/>
  </r>
  <r>
    <x v="33"/>
    <s v="United Kingdom"/>
    <m/>
    <m/>
    <m/>
    <s v="uncomplete"/>
    <x v="1"/>
    <s v="Atlantic"/>
  </r>
  <r>
    <x v="34"/>
    <s v="United Kingdom"/>
    <m/>
    <m/>
    <m/>
    <s v="uncomplete"/>
    <x v="1"/>
    <s v="Atlantic"/>
  </r>
  <r>
    <x v="35"/>
    <s v="United Kingdom"/>
    <m/>
    <m/>
    <m/>
    <s v="uncomplete"/>
    <x v="1"/>
    <s v="Atlantic"/>
  </r>
  <r>
    <x v="36"/>
    <s v="United Kingdom"/>
    <n v="3050"/>
    <n v="3050"/>
    <n v="3050"/>
    <s v="uncomplete"/>
    <x v="1"/>
    <s v="Atlantic"/>
  </r>
  <r>
    <x v="37"/>
    <s v="United Kingdom"/>
    <n v="1525"/>
    <n v="1525"/>
    <n v="1525"/>
    <s v="uncomplete"/>
    <x v="1"/>
    <s v="Atlantic"/>
  </r>
  <r>
    <x v="38"/>
    <s v="United Kingdom"/>
    <n v="2650"/>
    <n v="2650"/>
    <n v="2650"/>
    <s v="uncomplete"/>
    <x v="1"/>
    <s v="Atlantic"/>
  </r>
  <r>
    <x v="39"/>
    <s v="United Kingdom"/>
    <n v="7800"/>
    <n v="7800"/>
    <n v="7800"/>
    <s v="uncomplete"/>
    <x v="1"/>
    <s v="Atlantic"/>
  </r>
  <r>
    <x v="40"/>
    <s v="United Kingdom"/>
    <n v="11600"/>
    <n v="11600"/>
    <n v="11600"/>
    <s v="uncomplete"/>
    <x v="1"/>
    <s v="Atlantic"/>
  </r>
  <r>
    <x v="41"/>
    <s v="United Kingdom"/>
    <n v="2850"/>
    <n v="2850"/>
    <n v="2850"/>
    <s v="uncomplete"/>
    <x v="1"/>
    <s v="Atlantic"/>
  </r>
  <r>
    <x v="42"/>
    <s v="United Kingdom"/>
    <n v="4850"/>
    <n v="4850"/>
    <n v="4850"/>
    <s v="uncomplete"/>
    <x v="1"/>
    <s v="Atlantic"/>
  </r>
  <r>
    <x v="43"/>
    <s v="United Kingdom"/>
    <n v="3675"/>
    <n v="3675"/>
    <n v="3675"/>
    <s v="uncomplete"/>
    <x v="1"/>
    <s v="Atlantic"/>
  </r>
  <r>
    <x v="44"/>
    <s v="United Kingdom"/>
    <n v="25975"/>
    <n v="25975"/>
    <n v="25975"/>
    <s v="uncomplete"/>
    <x v="1"/>
    <s v="Atlantic"/>
  </r>
  <r>
    <x v="45"/>
    <s v="United Kingdom"/>
    <n v="13500"/>
    <n v="13500"/>
    <n v="13500"/>
    <s v="uncomplete"/>
    <x v="1"/>
    <s v="Atlantic"/>
  </r>
  <r>
    <x v="46"/>
    <s v="United Kingdom"/>
    <n v="14625"/>
    <n v="14625"/>
    <n v="14625"/>
    <s v="uncomplete"/>
    <x v="1"/>
    <s v="Atlantic"/>
  </r>
  <r>
    <x v="47"/>
    <s v="United Kingdom"/>
    <n v="8300"/>
    <n v="8300"/>
    <n v="8300"/>
    <s v="uncomplete"/>
    <x v="1"/>
    <s v="Atlantic"/>
  </r>
  <r>
    <x v="48"/>
    <s v="United Kingdom"/>
    <n v="1350"/>
    <n v="1350"/>
    <n v="1350"/>
    <s v="uncomplete"/>
    <x v="1"/>
    <s v="Atlantic"/>
  </r>
  <r>
    <x v="49"/>
    <s v="United Kingdom"/>
    <m/>
    <m/>
    <m/>
    <s v="uncomplete"/>
    <x v="1"/>
    <s v="Atlantic"/>
  </r>
  <r>
    <x v="50"/>
    <s v="United Kingdom"/>
    <m/>
    <m/>
    <m/>
    <s v="uncomplete"/>
    <x v="1"/>
    <s v="Atlantic"/>
  </r>
  <r>
    <x v="51"/>
    <s v="United Kingdom"/>
    <m/>
    <m/>
    <m/>
    <s v="uncomplete"/>
    <x v="1"/>
    <s v="Atlantic"/>
  </r>
  <r>
    <x v="52"/>
    <s v="United Kingdom"/>
    <m/>
    <m/>
    <m/>
    <s v="uncomplete"/>
    <x v="1"/>
    <s v="Atlantic"/>
  </r>
  <r>
    <x v="53"/>
    <s v="United Kingdom"/>
    <m/>
    <m/>
    <m/>
    <s v="uncomplete"/>
    <x v="1"/>
    <s v="Atlantic"/>
  </r>
  <r>
    <x v="54"/>
    <s v="United Kingdom"/>
    <m/>
    <m/>
    <m/>
    <s v="uncomplete"/>
    <x v="1"/>
    <s v="Atlantic"/>
  </r>
  <r>
    <x v="55"/>
    <s v="United Kingdom"/>
    <m/>
    <m/>
    <m/>
    <s v="uncomplete"/>
    <x v="1"/>
    <s v="Atlantic"/>
  </r>
  <r>
    <x v="56"/>
    <s v="United Kingdom"/>
    <m/>
    <m/>
    <m/>
    <s v="uncomplete"/>
    <x v="1"/>
    <s v="Atlantic"/>
  </r>
  <r>
    <x v="57"/>
    <s v="United Kingdom"/>
    <m/>
    <m/>
    <m/>
    <s v="uncomplete"/>
    <x v="1"/>
    <s v="Atlantic"/>
  </r>
  <r>
    <x v="58"/>
    <s v="United Kingdom"/>
    <m/>
    <m/>
    <m/>
    <s v="uncomplete"/>
    <x v="1"/>
    <s v="Atlantic"/>
  </r>
  <r>
    <x v="59"/>
    <s v="United Kingdom"/>
    <m/>
    <m/>
    <m/>
    <s v="uncomplete"/>
    <x v="1"/>
    <s v="Atlantic"/>
  </r>
  <r>
    <x v="60"/>
    <s v="United Kingdom"/>
    <m/>
    <m/>
    <m/>
    <s v="uncomplete"/>
    <x v="1"/>
    <s v="Atlantic"/>
  </r>
  <r>
    <x v="61"/>
    <s v="United Kingdom"/>
    <m/>
    <m/>
    <m/>
    <s v="uncomplete"/>
    <x v="1"/>
    <s v="Atlantic"/>
  </r>
  <r>
    <x v="62"/>
    <s v="United Kingdom"/>
    <m/>
    <m/>
    <m/>
    <s v="uncomplete"/>
    <x v="1"/>
    <s v="Atlantic"/>
  </r>
  <r>
    <x v="63"/>
    <s v="United Kingdom"/>
    <m/>
    <m/>
    <m/>
    <s v="uncomplete"/>
    <x v="1"/>
    <s v="Atlantic"/>
  </r>
  <r>
    <x v="64"/>
    <s v="United Kingdom"/>
    <m/>
    <m/>
    <m/>
    <s v="uncomplete"/>
    <x v="1"/>
    <s v="Atlantic"/>
  </r>
  <r>
    <x v="65"/>
    <s v="United Kingdom"/>
    <m/>
    <m/>
    <m/>
    <s v="uncomplete"/>
    <x v="1"/>
    <s v="Atlantic"/>
  </r>
  <r>
    <x v="66"/>
    <s v="United Kingdom"/>
    <m/>
    <m/>
    <m/>
    <s v="uncomplete"/>
    <x v="1"/>
    <s v="Atlantic"/>
  </r>
  <r>
    <x v="67"/>
    <s v="United Kingdom"/>
    <m/>
    <m/>
    <m/>
    <s v="uncomplete"/>
    <x v="1"/>
    <s v="Atlantic"/>
  </r>
  <r>
    <x v="68"/>
    <s v="United Kingdom"/>
    <m/>
    <m/>
    <m/>
    <s v="uncomplete"/>
    <x v="1"/>
    <s v="Atlantic"/>
  </r>
  <r>
    <x v="69"/>
    <s v="United Kingdom"/>
    <m/>
    <m/>
    <m/>
    <s v="uncomplete"/>
    <x v="1"/>
    <s v="Atlantic"/>
  </r>
  <r>
    <x v="0"/>
    <s v="Albania"/>
    <m/>
    <n v="43005.770742062297"/>
    <n v="5009.8777421612904"/>
    <s v="empty"/>
    <x v="0"/>
    <s v="Central Mediterranean"/>
  </r>
  <r>
    <x v="1"/>
    <s v="Albania"/>
    <m/>
    <n v="36881.493329603298"/>
    <n v="8596.0877899646403"/>
    <s v="empty"/>
    <x v="0"/>
    <s v="Central Mediterranean"/>
  </r>
  <r>
    <x v="2"/>
    <s v="Albania"/>
    <m/>
    <n v="48280.359035511603"/>
    <n v="6902.2525763802196"/>
    <s v="empty"/>
    <x v="0"/>
    <s v="Central Mediterranean"/>
  </r>
  <r>
    <x v="3"/>
    <s v="Albania"/>
    <m/>
    <n v="34798.6617988531"/>
    <n v="7189.6250526518497"/>
    <s v="empty"/>
    <x v="0"/>
    <s v="Central Mediterranean"/>
  </r>
  <r>
    <x v="4"/>
    <s v="Albania"/>
    <m/>
    <n v="32426.2803932028"/>
    <n v="6682.8301681394596"/>
    <s v="empty"/>
    <x v="0"/>
    <s v="Central Mediterranean"/>
  </r>
  <r>
    <x v="5"/>
    <s v="Albania"/>
    <m/>
    <n v="41205.291709598001"/>
    <n v="5455.7279468439701"/>
    <s v="empty"/>
    <x v="0"/>
    <s v="Central Mediterranean"/>
  </r>
  <r>
    <x v="6"/>
    <s v="Albania"/>
    <m/>
    <n v="46769.001418851098"/>
    <n v="4879.70628723135"/>
    <s v="empty"/>
    <x v="0"/>
    <s v="Central Mediterranean"/>
  </r>
  <r>
    <x v="7"/>
    <s v="Albania"/>
    <m/>
    <n v="30935.151213268899"/>
    <n v="4753.8253564135603"/>
    <s v="empty"/>
    <x v="0"/>
    <s v="Central Mediterranean"/>
  </r>
  <r>
    <x v="8"/>
    <s v="Albania"/>
    <m/>
    <n v="32998.475425064004"/>
    <n v="4934.4735923007001"/>
    <s v="empty"/>
    <x v="0"/>
    <s v="Central Mediterranean"/>
  </r>
  <r>
    <x v="9"/>
    <s v="Albania"/>
    <m/>
    <n v="34070.756730311201"/>
    <n v="3781.4134888756098"/>
    <s v="empty"/>
    <x v="0"/>
    <s v="Central Mediterranean"/>
  </r>
  <r>
    <x v="10"/>
    <s v="Albania"/>
    <m/>
    <n v="54753.626305152196"/>
    <n v="6428.6756155092298"/>
    <s v="empty"/>
    <x v="0"/>
    <s v="Central Mediterranean"/>
  </r>
  <r>
    <x v="11"/>
    <s v="Albania"/>
    <m/>
    <n v="51084.438351354402"/>
    <n v="14389.461205515599"/>
    <s v="empty"/>
    <x v="0"/>
    <s v="Central Mediterranean"/>
  </r>
  <r>
    <x v="12"/>
    <s v="Albania"/>
    <m/>
    <n v="66778.008306291798"/>
    <n v="14696.427657466"/>
    <s v="empty"/>
    <x v="0"/>
    <s v="Central Mediterranean"/>
  </r>
  <r>
    <x v="13"/>
    <s v="Albania"/>
    <m/>
    <n v="58058.404719437"/>
    <n v="8225.0799332728693"/>
    <s v="empty"/>
    <x v="0"/>
    <s v="Central Mediterranean"/>
  </r>
  <r>
    <x v="14"/>
    <s v="Albania"/>
    <m/>
    <n v="43400.622208162102"/>
    <n v="14926.9966198232"/>
    <s v="empty"/>
    <x v="0"/>
    <s v="Central Mediterranean"/>
  </r>
  <r>
    <x v="15"/>
    <s v="Albania"/>
    <m/>
    <n v="42121.641469143899"/>
    <n v="8244.0538005980798"/>
    <s v="empty"/>
    <x v="0"/>
    <s v="Central Mediterranean"/>
  </r>
  <r>
    <x v="16"/>
    <s v="Albania"/>
    <m/>
    <n v="47968.7565986849"/>
    <n v="12262.3033762742"/>
    <s v="empty"/>
    <x v="0"/>
    <s v="Central Mediterranean"/>
  </r>
  <r>
    <x v="17"/>
    <s v="Albania"/>
    <m/>
    <n v="53156.668103317003"/>
    <n v="6502.1998737263502"/>
    <s v="empty"/>
    <x v="0"/>
    <s v="Central Mediterranean"/>
  </r>
  <r>
    <x v="18"/>
    <s v="Albania"/>
    <m/>
    <n v="38896.050758106598"/>
    <n v="11314.623318694201"/>
    <s v="empty"/>
    <x v="0"/>
    <s v="Central Mediterranean"/>
  </r>
  <r>
    <x v="19"/>
    <s v="Albania"/>
    <m/>
    <n v="40275.484187082198"/>
    <n v="9651.5088394871309"/>
    <s v="empty"/>
    <x v="0"/>
    <s v="Central Mediterranean"/>
  </r>
  <r>
    <x v="20"/>
    <s v="Albania"/>
    <m/>
    <n v="37640.280478708097"/>
    <n v="8392.3277796681996"/>
    <s v="empty"/>
    <x v="0"/>
    <s v="Central Mediterranean"/>
  </r>
  <r>
    <x v="21"/>
    <s v="Albania"/>
    <m/>
    <n v="31447.955360078198"/>
    <n v="14681.6314450669"/>
    <s v="empty"/>
    <x v="0"/>
    <s v="Central Mediterranean"/>
  </r>
  <r>
    <x v="22"/>
    <s v="Albania"/>
    <m/>
    <n v="32338.351064543"/>
    <n v="5872.8719086021101"/>
    <s v="empty"/>
    <x v="0"/>
    <s v="Central Mediterranean"/>
  </r>
  <r>
    <x v="23"/>
    <s v="Albania"/>
    <m/>
    <n v="34335.677837164498"/>
    <n v="11758.9891923137"/>
    <s v="empty"/>
    <x v="0"/>
    <s v="Central Mediterranean"/>
  </r>
  <r>
    <x v="24"/>
    <s v="Albania"/>
    <m/>
    <n v="33051.9562117807"/>
    <n v="9267.7178812585807"/>
    <s v="empty"/>
    <x v="0"/>
    <s v="Central Mediterranean"/>
  </r>
  <r>
    <x v="25"/>
    <s v="Albania"/>
    <m/>
    <n v="37462.614444706698"/>
    <n v="9833.3334570296302"/>
    <s v="empty"/>
    <x v="0"/>
    <s v="Central Mediterranean"/>
  </r>
  <r>
    <x v="26"/>
    <s v="Albania"/>
    <m/>
    <n v="35075.658898286099"/>
    <n v="5349.4459348556402"/>
    <s v="empty"/>
    <x v="0"/>
    <s v="Central Mediterranean"/>
  </r>
  <r>
    <x v="27"/>
    <s v="Albania"/>
    <m/>
    <n v="38899.462381490797"/>
    <n v="8010.5119269649003"/>
    <s v="empty"/>
    <x v="0"/>
    <s v="Central Mediterranean"/>
  </r>
  <r>
    <x v="28"/>
    <s v="Albania"/>
    <m/>
    <n v="39331.098819897197"/>
    <n v="13599.9104818573"/>
    <s v="empty"/>
    <x v="0"/>
    <s v="Central Mediterranean"/>
  </r>
  <r>
    <x v="29"/>
    <s v="Albania"/>
    <m/>
    <n v="35193.088667088399"/>
    <n v="6184.1791400321999"/>
    <s v="empty"/>
    <x v="0"/>
    <s v="Central Mediterranean"/>
  </r>
  <r>
    <x v="30"/>
    <s v="Albania"/>
    <m/>
    <n v="38563.553705597798"/>
    <n v="4198.9362277133896"/>
    <s v="empty"/>
    <x v="0"/>
    <s v="Central Mediterranean"/>
  </r>
  <r>
    <x v="31"/>
    <s v="Albania"/>
    <m/>
    <n v="41512.188720660197"/>
    <n v="5221.62391489728"/>
    <s v="empty"/>
    <x v="0"/>
    <s v="Central Mediterranean"/>
  </r>
  <r>
    <x v="32"/>
    <s v="Albania"/>
    <m/>
    <n v="31924.280988619801"/>
    <n v="5327.36509544205"/>
    <s v="empty"/>
    <x v="0"/>
    <s v="Central Mediterranean"/>
  </r>
  <r>
    <x v="33"/>
    <s v="Albania"/>
    <m/>
    <n v="35580.048016173103"/>
    <n v="6215.2150436231004"/>
    <s v="empty"/>
    <x v="0"/>
    <s v="Central Mediterranean"/>
  </r>
  <r>
    <x v="34"/>
    <s v="Albania"/>
    <m/>
    <n v="37386.569856818103"/>
    <n v="5330.8814576801597"/>
    <s v="empty"/>
    <x v="0"/>
    <s v="Central Mediterranean"/>
  </r>
  <r>
    <x v="35"/>
    <s v="Albania"/>
    <m/>
    <n v="41582.903204860202"/>
    <n v="5631.4888329411297"/>
    <s v="empty"/>
    <x v="0"/>
    <s v="Central Mediterranean"/>
  </r>
  <r>
    <x v="36"/>
    <s v="Albania"/>
    <m/>
    <n v="32008.863484901602"/>
    <n v="4280.3046824824296"/>
    <s v="empty"/>
    <x v="0"/>
    <s v="Central Mediterranean"/>
  </r>
  <r>
    <x v="37"/>
    <s v="Albania"/>
    <m/>
    <n v="37346.377309192998"/>
    <n v="4004.34024281346"/>
    <s v="empty"/>
    <x v="0"/>
    <s v="Central Mediterranean"/>
  </r>
  <r>
    <x v="38"/>
    <s v="Albania"/>
    <m/>
    <n v="27936.153210742599"/>
    <n v="4049.0867962080201"/>
    <s v="empty"/>
    <x v="0"/>
    <s v="Central Mediterranean"/>
  </r>
  <r>
    <x v="39"/>
    <s v="Albania"/>
    <m/>
    <n v="34330.011673136098"/>
    <n v="5131.2145117333002"/>
    <s v="empty"/>
    <x v="0"/>
    <s v="Central Mediterranean"/>
  </r>
  <r>
    <x v="40"/>
    <s v="Albania"/>
    <m/>
    <n v="36539.157664758"/>
    <n v="6295.8139772592103"/>
    <s v="empty"/>
    <x v="0"/>
    <s v="Central Mediterranean"/>
  </r>
  <r>
    <x v="41"/>
    <s v="Albania"/>
    <m/>
    <n v="45101.083982244098"/>
    <n v="4399.1366453230903"/>
    <s v="empty"/>
    <x v="0"/>
    <s v="Central Mediterranean"/>
  </r>
  <r>
    <x v="42"/>
    <s v="Albania"/>
    <m/>
    <n v="30847.769122928101"/>
    <n v="3833.7503650273502"/>
    <s v="empty"/>
    <x v="0"/>
    <s v="Central Mediterranean"/>
  </r>
  <r>
    <x v="43"/>
    <s v="Albania"/>
    <m/>
    <n v="35003.802728465402"/>
    <n v="4896.1000920136103"/>
    <s v="empty"/>
    <x v="0"/>
    <s v="Central Mediterranean"/>
  </r>
  <r>
    <x v="44"/>
    <s v="Albania"/>
    <m/>
    <n v="41905.879210763698"/>
    <n v="10944.243704807001"/>
    <s v="empty"/>
    <x v="0"/>
    <s v="Central Mediterranean"/>
  </r>
  <r>
    <x v="45"/>
    <s v="Albania"/>
    <m/>
    <n v="38040.7817185319"/>
    <n v="6939.5340311311002"/>
    <s v="empty"/>
    <x v="0"/>
    <s v="Central Mediterranean"/>
  </r>
  <r>
    <x v="46"/>
    <s v="Albania"/>
    <m/>
    <n v="36737.816312246003"/>
    <n v="3933.3809664892301"/>
    <s v="empty"/>
    <x v="0"/>
    <s v="Central Mediterranean"/>
  </r>
  <r>
    <x v="47"/>
    <s v="Albania"/>
    <m/>
    <n v="33257.4294390617"/>
    <n v="13446.2853526408"/>
    <s v="empty"/>
    <x v="0"/>
    <s v="Central Mediterranean"/>
  </r>
  <r>
    <x v="48"/>
    <s v="Albania"/>
    <m/>
    <n v="38211.680636000798"/>
    <n v="10261.3996919319"/>
    <s v="empty"/>
    <x v="0"/>
    <s v="Central Mediterranean"/>
  </r>
  <r>
    <x v="49"/>
    <s v="Albania"/>
    <m/>
    <n v="40651.487499495997"/>
    <n v="5944.9256682007999"/>
    <s v="empty"/>
    <x v="0"/>
    <s v="Central Mediterranean"/>
  </r>
  <r>
    <x v="50"/>
    <s v="Albania"/>
    <m/>
    <n v="36913.347295394997"/>
    <n v="7434.6764983050998"/>
    <s v="empty"/>
    <x v="0"/>
    <s v="Central Mediterranean"/>
  </r>
  <r>
    <x v="51"/>
    <s v="Albania"/>
    <m/>
    <n v="37870.344136065098"/>
    <n v="15763.026201926201"/>
    <s v="empty"/>
    <x v="0"/>
    <s v="Central Mediterranean"/>
  </r>
  <r>
    <x v="52"/>
    <s v="Albania"/>
    <m/>
    <n v="38598.983122229904"/>
    <n v="7257.0971571505997"/>
    <s v="empty"/>
    <x v="0"/>
    <s v="Central Mediterranean"/>
  </r>
  <r>
    <x v="53"/>
    <s v="Albania"/>
    <m/>
    <n v="34384.538363555301"/>
    <n v="5236.0071989339604"/>
    <s v="empty"/>
    <x v="0"/>
    <s v="Central Mediterranean"/>
  </r>
  <r>
    <x v="54"/>
    <s v="Albania"/>
    <m/>
    <n v="45816.044225523903"/>
    <n v="6537.5467345077204"/>
    <s v="empty"/>
    <x v="0"/>
    <s v="Central Mediterranean"/>
  </r>
  <r>
    <x v="55"/>
    <s v="Albania"/>
    <m/>
    <n v="35853.093261944501"/>
    <n v="7671.6788549957901"/>
    <s v="empty"/>
    <x v="0"/>
    <s v="Central Mediterranean"/>
  </r>
  <r>
    <x v="56"/>
    <s v="Albania"/>
    <m/>
    <n v="35431.505130857498"/>
    <n v="5773.6863563889801"/>
    <s v="empty"/>
    <x v="0"/>
    <s v="Central Mediterranean"/>
  </r>
  <r>
    <x v="57"/>
    <s v="Albania"/>
    <m/>
    <n v="35748.0739061493"/>
    <n v="6879.6703609566102"/>
    <s v="empty"/>
    <x v="0"/>
    <s v="Central Mediterranean"/>
  </r>
  <r>
    <x v="58"/>
    <s v="Albania"/>
    <m/>
    <n v="45098.017961428697"/>
    <n v="6868.1057915329802"/>
    <s v="empty"/>
    <x v="0"/>
    <s v="Central Mediterranean"/>
  </r>
  <r>
    <x v="59"/>
    <s v="Albania"/>
    <m/>
    <n v="44446.338573101799"/>
    <n v="6596.1537131075202"/>
    <s v="empty"/>
    <x v="0"/>
    <s v="Central Mediterranean"/>
  </r>
  <r>
    <x v="60"/>
    <s v="Albania"/>
    <m/>
    <n v="46723.749433837802"/>
    <n v="8342.8396286678999"/>
    <s v="empty"/>
    <x v="0"/>
    <s v="Central Mediterranean"/>
  </r>
  <r>
    <x v="61"/>
    <s v="Albania"/>
    <m/>
    <n v="42725.2910575512"/>
    <n v="9033.1379847843"/>
    <s v="empty"/>
    <x v="0"/>
    <s v="Central Mediterranean"/>
  </r>
  <r>
    <x v="62"/>
    <s v="Albania"/>
    <m/>
    <n v="56108.240503633999"/>
    <n v="6711.3521794946801"/>
    <s v="empty"/>
    <x v="0"/>
    <s v="Central Mediterranean"/>
  </r>
  <r>
    <x v="63"/>
    <s v="Albania"/>
    <m/>
    <n v="46655.837974692098"/>
    <n v="8183.4837244626697"/>
    <s v="empty"/>
    <x v="0"/>
    <s v="Central Mediterranean"/>
  </r>
  <r>
    <x v="64"/>
    <s v="Albania"/>
    <m/>
    <n v="56646.813367250397"/>
    <n v="6066.3200016119599"/>
    <s v="empty"/>
    <x v="0"/>
    <s v="Central Mediterranean"/>
  </r>
  <r>
    <x v="65"/>
    <s v="Albania"/>
    <m/>
    <n v="58990.744717265203"/>
    <n v="9669.4119130861309"/>
    <s v="empty"/>
    <x v="0"/>
    <s v="Central Mediterranean"/>
  </r>
  <r>
    <x v="66"/>
    <s v="Albania"/>
    <m/>
    <n v="67378.356079972393"/>
    <n v="11130.8318529854"/>
    <s v="empty"/>
    <x v="0"/>
    <s v="Central Mediterranean"/>
  </r>
  <r>
    <x v="67"/>
    <s v="Albania"/>
    <m/>
    <n v="51722.413211369501"/>
    <n v="13070.264574189399"/>
    <s v="empty"/>
    <x v="0"/>
    <s v="Central Mediterranean"/>
  </r>
  <r>
    <x v="68"/>
    <s v="Albania"/>
    <m/>
    <n v="146077.87491815799"/>
    <n v="17994.383369868799"/>
    <s v="empty"/>
    <x v="0"/>
    <s v="Central Mediterranean"/>
  </r>
  <r>
    <x v="69"/>
    <s v="Albania"/>
    <m/>
    <n v="167513.173678997"/>
    <n v="13630.3578815855"/>
    <s v="empty"/>
    <x v="0"/>
    <s v="Central Mediterranean"/>
  </r>
  <r>
    <x v="0"/>
    <s v="Bosnia &amp; Herzegovina"/>
    <m/>
    <n v="35899.555532453996"/>
    <n v="3071.3965155915098"/>
    <s v="empty"/>
    <x v="0"/>
    <s v="Central Mediterranean"/>
  </r>
  <r>
    <x v="1"/>
    <s v="Bosnia &amp; Herzegovina"/>
    <m/>
    <n v="50584.059378438003"/>
    <n v="431.993551550495"/>
    <s v="empty"/>
    <x v="0"/>
    <s v="Central Mediterranean"/>
  </r>
  <r>
    <x v="2"/>
    <s v="Bosnia &amp; Herzegovina"/>
    <m/>
    <n v="36503.830414997101"/>
    <n v="11510.5155871183"/>
    <s v="empty"/>
    <x v="0"/>
    <s v="Central Mediterranean"/>
  </r>
  <r>
    <x v="3"/>
    <s v="Bosnia &amp; Herzegovina"/>
    <m/>
    <n v="40090.484129352903"/>
    <n v="9417.1373719627609"/>
    <s v="empty"/>
    <x v="0"/>
    <s v="Central Mediterranean"/>
  </r>
  <r>
    <x v="4"/>
    <s v="Bosnia &amp; Herzegovina"/>
    <m/>
    <n v="45462.647857589203"/>
    <n v="1856.9829582003499"/>
    <s v="empty"/>
    <x v="0"/>
    <s v="Central Mediterranean"/>
  </r>
  <r>
    <x v="5"/>
    <s v="Bosnia &amp; Herzegovina"/>
    <m/>
    <n v="49475.216946487002"/>
    <n v="250.94845331697499"/>
    <s v="empty"/>
    <x v="0"/>
    <s v="Central Mediterranean"/>
  </r>
  <r>
    <x v="6"/>
    <s v="Bosnia &amp; Herzegovina"/>
    <m/>
    <n v="51648.782773981402"/>
    <n v="390.27551478956298"/>
    <s v="empty"/>
    <x v="0"/>
    <s v="Central Mediterranean"/>
  </r>
  <r>
    <x v="7"/>
    <s v="Bosnia &amp; Herzegovina"/>
    <m/>
    <n v="47867.617215649698"/>
    <n v="1197.5238324816301"/>
    <s v="empty"/>
    <x v="0"/>
    <s v="Central Mediterranean"/>
  </r>
  <r>
    <x v="8"/>
    <s v="Bosnia &amp; Herzegovina"/>
    <m/>
    <n v="37394.310988775498"/>
    <n v="2995.9751984721702"/>
    <s v="empty"/>
    <x v="0"/>
    <s v="Central Mediterranean"/>
  </r>
  <r>
    <x v="9"/>
    <s v="Bosnia &amp; Herzegovina"/>
    <m/>
    <n v="50484.013909569599"/>
    <n v="674.51644037424296"/>
    <s v="empty"/>
    <x v="0"/>
    <s v="Central Mediterranean"/>
  </r>
  <r>
    <x v="10"/>
    <s v="Bosnia &amp; Herzegovina"/>
    <m/>
    <n v="36794.537661488503"/>
    <n v="1316.48334421767"/>
    <s v="empty"/>
    <x v="0"/>
    <s v="Central Mediterranean"/>
  </r>
  <r>
    <x v="11"/>
    <s v="Bosnia &amp; Herzegovina"/>
    <m/>
    <n v="52941.987122572697"/>
    <n v="620.50098402403501"/>
    <s v="empty"/>
    <x v="0"/>
    <s v="Central Mediterranean"/>
  </r>
  <r>
    <x v="12"/>
    <s v="Bosnia &amp; Herzegovina"/>
    <m/>
    <n v="44714.8389680853"/>
    <n v="2209.24445069695"/>
    <s v="empty"/>
    <x v="0"/>
    <s v="Central Mediterranean"/>
  </r>
  <r>
    <x v="13"/>
    <s v="Bosnia &amp; Herzegovina"/>
    <m/>
    <n v="51870.828053786601"/>
    <n v="11259.622836672401"/>
    <s v="empty"/>
    <x v="0"/>
    <s v="Central Mediterranean"/>
  </r>
  <r>
    <x v="14"/>
    <s v="Bosnia &amp; Herzegovina"/>
    <m/>
    <n v="64268.175049409503"/>
    <n v="3473.2419321229499"/>
    <s v="empty"/>
    <x v="0"/>
    <s v="Central Mediterranean"/>
  </r>
  <r>
    <x v="15"/>
    <s v="Bosnia &amp; Herzegovina"/>
    <m/>
    <n v="46449.331570808601"/>
    <n v="24586.378290675901"/>
    <s v="empty"/>
    <x v="0"/>
    <s v="Central Mediterranean"/>
  </r>
  <r>
    <x v="16"/>
    <s v="Bosnia &amp; Herzegovina"/>
    <m/>
    <n v="48021.054057960799"/>
    <n v="3230.74186955703"/>
    <s v="empty"/>
    <x v="0"/>
    <s v="Central Mediterranean"/>
  </r>
  <r>
    <x v="17"/>
    <s v="Bosnia &amp; Herzegovina"/>
    <m/>
    <n v="55551.605067702301"/>
    <n v="5475.8100957758197"/>
    <s v="empty"/>
    <x v="0"/>
    <s v="Central Mediterranean"/>
  </r>
  <r>
    <x v="18"/>
    <s v="Bosnia &amp; Herzegovina"/>
    <m/>
    <n v="61636.974416425401"/>
    <n v="1785.35092061455"/>
    <s v="empty"/>
    <x v="0"/>
    <s v="Central Mediterranean"/>
  </r>
  <r>
    <x v="19"/>
    <s v="Bosnia &amp; Herzegovina"/>
    <m/>
    <n v="41726.302732564698"/>
    <n v="27924.672443747699"/>
    <s v="empty"/>
    <x v="0"/>
    <s v="Central Mediterranean"/>
  </r>
  <r>
    <x v="20"/>
    <s v="Bosnia &amp; Herzegovina"/>
    <m/>
    <n v="43886.912570665598"/>
    <n v="2373.7466596671802"/>
    <s v="empty"/>
    <x v="0"/>
    <s v="Central Mediterranean"/>
  </r>
  <r>
    <x v="21"/>
    <s v="Bosnia &amp; Herzegovina"/>
    <m/>
    <n v="59651.0534326173"/>
    <n v="3857.7401422111302"/>
    <s v="empty"/>
    <x v="0"/>
    <s v="Central Mediterranean"/>
  </r>
  <r>
    <x v="22"/>
    <s v="Bosnia &amp; Herzegovina"/>
    <m/>
    <n v="57191.409054289899"/>
    <n v="19578.7714492423"/>
    <s v="empty"/>
    <x v="0"/>
    <s v="Central Mediterranean"/>
  </r>
  <r>
    <x v="23"/>
    <s v="Bosnia &amp; Herzegovina"/>
    <m/>
    <n v="40260.133153454"/>
    <n v="9316.9832526373903"/>
    <s v="empty"/>
    <x v="0"/>
    <s v="Central Mediterranean"/>
  </r>
  <r>
    <x v="24"/>
    <s v="Bosnia &amp; Herzegovina"/>
    <m/>
    <n v="48858.4350798741"/>
    <n v="1951.05340497267"/>
    <s v="empty"/>
    <x v="0"/>
    <s v="Central Mediterranean"/>
  </r>
  <r>
    <x v="25"/>
    <s v="Bosnia &amp; Herzegovina"/>
    <m/>
    <n v="41360.969050609099"/>
    <n v="18081.2650677887"/>
    <s v="empty"/>
    <x v="0"/>
    <s v="Central Mediterranean"/>
  </r>
  <r>
    <x v="26"/>
    <s v="Bosnia &amp; Herzegovina"/>
    <m/>
    <n v="50829.192419913401"/>
    <n v="8199.0158163393007"/>
    <s v="empty"/>
    <x v="0"/>
    <s v="Central Mediterranean"/>
  </r>
  <r>
    <x v="27"/>
    <s v="Bosnia &amp; Herzegovina"/>
    <m/>
    <n v="67834.2167507165"/>
    <n v="2278.3252454514"/>
    <s v="empty"/>
    <x v="0"/>
    <s v="Central Mediterranean"/>
  </r>
  <r>
    <x v="28"/>
    <s v="Bosnia &amp; Herzegovina"/>
    <m/>
    <n v="40434.486003530103"/>
    <n v="5943.7553306733398"/>
    <s v="empty"/>
    <x v="0"/>
    <s v="Central Mediterranean"/>
  </r>
  <r>
    <x v="29"/>
    <s v="Bosnia &amp; Herzegovina"/>
    <m/>
    <n v="69316.731822148606"/>
    <n v="5202.5035211502"/>
    <s v="empty"/>
    <x v="0"/>
    <s v="Central Mediterranean"/>
  </r>
  <r>
    <x v="30"/>
    <s v="Bosnia &amp; Herzegovina"/>
    <m/>
    <n v="62456.314850590599"/>
    <n v="3736.70131317401"/>
    <s v="empty"/>
    <x v="0"/>
    <s v="Central Mediterranean"/>
  </r>
  <r>
    <x v="31"/>
    <s v="Bosnia &amp; Herzegovina"/>
    <m/>
    <n v="61307.542065667199"/>
    <n v="2918.1565068468399"/>
    <s v="empty"/>
    <x v="0"/>
    <s v="Central Mediterranean"/>
  </r>
  <r>
    <x v="32"/>
    <s v="Bosnia &amp; Herzegovina"/>
    <m/>
    <n v="69533.677176033205"/>
    <n v="5105.6679332144304"/>
    <s v="empty"/>
    <x v="0"/>
    <s v="Central Mediterranean"/>
  </r>
  <r>
    <x v="33"/>
    <s v="Bosnia &amp; Herzegovina"/>
    <m/>
    <n v="67330.825750091506"/>
    <n v="16323.577598248799"/>
    <s v="empty"/>
    <x v="0"/>
    <s v="Central Mediterranean"/>
  </r>
  <r>
    <x v="34"/>
    <s v="Bosnia &amp; Herzegovina"/>
    <m/>
    <n v="80264.008914020902"/>
    <n v="6383.3185921982904"/>
    <s v="empty"/>
    <x v="0"/>
    <s v="Central Mediterranean"/>
  </r>
  <r>
    <x v="35"/>
    <s v="Bosnia &amp; Herzegovina"/>
    <m/>
    <n v="57515.038965935702"/>
    <n v="5462.4865518326696"/>
    <s v="empty"/>
    <x v="0"/>
    <s v="Central Mediterranean"/>
  </r>
  <r>
    <x v="36"/>
    <s v="Bosnia &amp; Herzegovina"/>
    <m/>
    <n v="62535.187433753599"/>
    <n v="7023.1523996003498"/>
    <s v="empty"/>
    <x v="0"/>
    <s v="Central Mediterranean"/>
  </r>
  <r>
    <x v="37"/>
    <s v="Bosnia &amp; Herzegovina"/>
    <m/>
    <n v="81666.325562925398"/>
    <n v="4392.6974416716002"/>
    <s v="empty"/>
    <x v="0"/>
    <s v="Central Mediterranean"/>
  </r>
  <r>
    <x v="38"/>
    <s v="Bosnia &amp; Herzegovina"/>
    <m/>
    <n v="68950.094919585594"/>
    <n v="10114.5895396091"/>
    <s v="empty"/>
    <x v="0"/>
    <s v="Central Mediterranean"/>
  </r>
  <r>
    <x v="39"/>
    <s v="Bosnia &amp; Herzegovina"/>
    <m/>
    <n v="80294.107957913104"/>
    <n v="22687.875750733601"/>
    <s v="empty"/>
    <x v="0"/>
    <s v="Central Mediterranean"/>
  </r>
  <r>
    <x v="40"/>
    <s v="Bosnia &amp; Herzegovina"/>
    <m/>
    <n v="46446.379700706399"/>
    <n v="12642.075068730501"/>
    <s v="empty"/>
    <x v="0"/>
    <s v="Central Mediterranean"/>
  </r>
  <r>
    <x v="41"/>
    <s v="Bosnia &amp; Herzegovina"/>
    <m/>
    <n v="88685.119188846205"/>
    <n v="15853.8751550989"/>
    <s v="empty"/>
    <x v="0"/>
    <s v="Central Mediterranean"/>
  </r>
  <r>
    <x v="42"/>
    <s v="Bosnia &amp; Herzegovina"/>
    <m/>
    <n v="67358.243455710297"/>
    <n v="17920.2289688132"/>
    <s v="empty"/>
    <x v="0"/>
    <s v="Central Mediterranean"/>
  </r>
  <r>
    <x v="43"/>
    <s v="Bosnia &amp; Herzegovina"/>
    <m/>
    <n v="57824.988724657698"/>
    <n v="28207.628439961401"/>
    <s v="empty"/>
    <x v="0"/>
    <s v="Central Mediterranean"/>
  </r>
  <r>
    <x v="44"/>
    <s v="Bosnia &amp; Herzegovina"/>
    <m/>
    <n v="62233.551363462801"/>
    <n v="29436.983430918601"/>
    <s v="empty"/>
    <x v="0"/>
    <s v="Central Mediterranean"/>
  </r>
  <r>
    <x v="45"/>
    <s v="Bosnia &amp; Herzegovina"/>
    <m/>
    <n v="85884.852932028705"/>
    <n v="43771.761980074501"/>
    <s v="empty"/>
    <x v="0"/>
    <s v="Central Mediterranean"/>
  </r>
  <r>
    <x v="46"/>
    <s v="Bosnia &amp; Herzegovina"/>
    <m/>
    <n v="49838.356083417399"/>
    <n v="7753.2228169604896"/>
    <s v="empty"/>
    <x v="0"/>
    <s v="Central Mediterranean"/>
  </r>
  <r>
    <x v="47"/>
    <s v="Bosnia &amp; Herzegovina"/>
    <m/>
    <n v="79955.947726417697"/>
    <n v="17573.494798375901"/>
    <s v="empty"/>
    <x v="0"/>
    <s v="Central Mediterranean"/>
  </r>
  <r>
    <x v="48"/>
    <s v="Bosnia &amp; Herzegovina"/>
    <m/>
    <n v="85898.316297754296"/>
    <n v="25262.263211665701"/>
    <s v="empty"/>
    <x v="0"/>
    <s v="Central Mediterranean"/>
  </r>
  <r>
    <x v="49"/>
    <s v="Bosnia &amp; Herzegovina"/>
    <m/>
    <n v="103326.060499714"/>
    <n v="48426.947197886802"/>
    <s v="empty"/>
    <x v="0"/>
    <s v="Central Mediterranean"/>
  </r>
  <r>
    <x v="50"/>
    <s v="Bosnia &amp; Herzegovina"/>
    <m/>
    <n v="85006.907647751606"/>
    <n v="62729.312413010499"/>
    <s v="empty"/>
    <x v="0"/>
    <s v="Central Mediterranean"/>
  </r>
  <r>
    <x v="51"/>
    <s v="Bosnia &amp; Herzegovina"/>
    <m/>
    <n v="91899.018285951097"/>
    <n v="99592.841304862697"/>
    <s v="empty"/>
    <x v="0"/>
    <s v="Central Mediterranean"/>
  </r>
  <r>
    <x v="52"/>
    <s v="Bosnia &amp; Herzegovina"/>
    <m/>
    <n v="102468.36611709501"/>
    <n v="83216.072596711398"/>
    <s v="empty"/>
    <x v="0"/>
    <s v="Central Mediterranean"/>
  </r>
  <r>
    <x v="53"/>
    <s v="Bosnia &amp; Herzegovina"/>
    <m/>
    <n v="83046.564277548096"/>
    <n v="73368.797826391994"/>
    <s v="empty"/>
    <x v="0"/>
    <s v="Central Mediterranean"/>
  </r>
  <r>
    <x v="54"/>
    <s v="Bosnia &amp; Herzegovina"/>
    <m/>
    <n v="136941.54842157199"/>
    <n v="86027.880890193293"/>
    <s v="empty"/>
    <x v="0"/>
    <s v="Central Mediterranean"/>
  </r>
  <r>
    <x v="55"/>
    <s v="Bosnia &amp; Herzegovina"/>
    <m/>
    <n v="99656.827417269495"/>
    <n v="44401.908752505798"/>
    <s v="empty"/>
    <x v="0"/>
    <s v="Central Mediterranean"/>
  </r>
  <r>
    <x v="56"/>
    <s v="Bosnia &amp; Herzegovina"/>
    <m/>
    <n v="112235.90268184499"/>
    <n v="25758.740582893301"/>
    <s v="empty"/>
    <x v="0"/>
    <s v="Central Mediterranean"/>
  </r>
  <r>
    <x v="57"/>
    <s v="Bosnia &amp; Herzegovina"/>
    <m/>
    <n v="90915.558545978405"/>
    <n v="28745.6760835114"/>
    <s v="empty"/>
    <x v="0"/>
    <s v="Central Mediterranean"/>
  </r>
  <r>
    <x v="58"/>
    <s v="Bosnia &amp; Herzegovina"/>
    <m/>
    <n v="131200.64845797801"/>
    <n v="89446.6926540516"/>
    <s v="empty"/>
    <x v="0"/>
    <s v="Central Mediterranean"/>
  </r>
  <r>
    <x v="59"/>
    <s v="Bosnia &amp; Herzegovina"/>
    <m/>
    <n v="105033.01937139699"/>
    <n v="77858.338082692993"/>
    <s v="empty"/>
    <x v="0"/>
    <s v="Central Mediterranean"/>
  </r>
  <r>
    <x v="60"/>
    <s v="Bosnia &amp; Herzegovina"/>
    <m/>
    <n v="102332.51658573101"/>
    <n v="63413.252153417103"/>
    <s v="empty"/>
    <x v="0"/>
    <s v="Central Mediterranean"/>
  </r>
  <r>
    <x v="61"/>
    <s v="Bosnia &amp; Herzegovina"/>
    <m/>
    <n v="86635.551376219606"/>
    <n v="41137.216464729703"/>
    <s v="empty"/>
    <x v="0"/>
    <s v="Central Mediterranean"/>
  </r>
  <r>
    <x v="62"/>
    <s v="Bosnia &amp; Herzegovina"/>
    <m/>
    <n v="121577.869746144"/>
    <n v="87244.169832439205"/>
    <s v="empty"/>
    <x v="0"/>
    <s v="Central Mediterranean"/>
  </r>
  <r>
    <x v="63"/>
    <s v="Bosnia &amp; Herzegovina"/>
    <m/>
    <n v="152334.369591394"/>
    <n v="97998.543368010505"/>
    <s v="empty"/>
    <x v="0"/>
    <s v="Central Mediterranean"/>
  </r>
  <r>
    <x v="64"/>
    <s v="Bosnia &amp; Herzegovina"/>
    <m/>
    <n v="181710.53021592199"/>
    <n v="89240.177434667596"/>
    <s v="empty"/>
    <x v="0"/>
    <s v="Central Mediterranean"/>
  </r>
  <r>
    <x v="65"/>
    <s v="Bosnia &amp; Herzegovina"/>
    <m/>
    <n v="153801.48316903799"/>
    <n v="70989.724412803203"/>
    <s v="empty"/>
    <x v="0"/>
    <s v="Central Mediterranean"/>
  </r>
  <r>
    <x v="66"/>
    <s v="Bosnia &amp; Herzegovina"/>
    <m/>
    <n v="126536.680257143"/>
    <n v="105807.597779398"/>
    <s v="empty"/>
    <x v="0"/>
    <s v="Central Mediterranean"/>
  </r>
  <r>
    <x v="67"/>
    <s v="Bosnia &amp; Herzegovina"/>
    <m/>
    <n v="109341.520814502"/>
    <n v="66054.2971172916"/>
    <s v="empty"/>
    <x v="0"/>
    <s v="Central Mediterranean"/>
  </r>
  <r>
    <x v="68"/>
    <s v="Bosnia &amp; Herzegovina"/>
    <m/>
    <n v="354361.436547719"/>
    <n v="137573.898304514"/>
    <s v="empty"/>
    <x v="0"/>
    <s v="Central Mediterranean"/>
  </r>
  <r>
    <x v="69"/>
    <s v="Bosnia &amp; Herzegovina"/>
    <m/>
    <n v="346374.43137593998"/>
    <n v="175454.88514470699"/>
    <s v="empty"/>
    <x v="0"/>
    <s v="Central Mediterranean"/>
  </r>
  <r>
    <x v="0"/>
    <s v="Croatia"/>
    <m/>
    <n v="50327.986555922696"/>
    <n v="8245.8730822833204"/>
    <s v="empty"/>
    <x v="0"/>
    <s v="Central Mediterranean"/>
  </r>
  <r>
    <x v="1"/>
    <s v="Croatia"/>
    <m/>
    <n v="45591.467313449"/>
    <n v="14121.455920312699"/>
    <s v="empty"/>
    <x v="0"/>
    <s v="Central Mediterranean"/>
  </r>
  <r>
    <x v="2"/>
    <s v="Croatia"/>
    <m/>
    <n v="40867.848714884698"/>
    <n v="8709.3300830440403"/>
    <s v="empty"/>
    <x v="0"/>
    <s v="Central Mediterranean"/>
  </r>
  <r>
    <x v="3"/>
    <s v="Croatia"/>
    <m/>
    <n v="43617.446696554602"/>
    <n v="14313.9612317506"/>
    <s v="empty"/>
    <x v="0"/>
    <s v="Central Mediterranean"/>
  </r>
  <r>
    <x v="4"/>
    <s v="Croatia"/>
    <m/>
    <n v="42010.5607417137"/>
    <n v="10882.169649661801"/>
    <s v="empty"/>
    <x v="0"/>
    <s v="Central Mediterranean"/>
  </r>
  <r>
    <x v="5"/>
    <s v="Croatia"/>
    <m/>
    <n v="39669.332454613301"/>
    <n v="7930.6991938728997"/>
    <s v="empty"/>
    <x v="0"/>
    <s v="Central Mediterranean"/>
  </r>
  <r>
    <x v="6"/>
    <s v="Croatia"/>
    <m/>
    <n v="40228.735913985103"/>
    <n v="11251.684738423801"/>
    <s v="empty"/>
    <x v="0"/>
    <s v="Central Mediterranean"/>
  </r>
  <r>
    <x v="7"/>
    <s v="Croatia"/>
    <m/>
    <n v="42632.702613642301"/>
    <n v="11625.6253044768"/>
    <s v="empty"/>
    <x v="0"/>
    <s v="Central Mediterranean"/>
  </r>
  <r>
    <x v="8"/>
    <s v="Croatia"/>
    <m/>
    <n v="42872.028945276703"/>
    <n v="15123.0962326933"/>
    <s v="empty"/>
    <x v="0"/>
    <s v="Central Mediterranean"/>
  </r>
  <r>
    <x v="9"/>
    <s v="Croatia"/>
    <m/>
    <n v="58326.619404568999"/>
    <n v="20742.439190829002"/>
    <s v="empty"/>
    <x v="0"/>
    <s v="Central Mediterranean"/>
  </r>
  <r>
    <x v="10"/>
    <s v="Croatia"/>
    <m/>
    <n v="71421.625640739294"/>
    <n v="25837.790753185101"/>
    <s v="empty"/>
    <x v="0"/>
    <s v="Central Mediterranean"/>
  </r>
  <r>
    <x v="11"/>
    <s v="Croatia"/>
    <m/>
    <n v="74220.197579306507"/>
    <n v="37766.590387122502"/>
    <s v="empty"/>
    <x v="0"/>
    <s v="Central Mediterranean"/>
  </r>
  <r>
    <x v="12"/>
    <s v="Croatia"/>
    <m/>
    <n v="49864.837268888099"/>
    <n v="31951.231370517598"/>
    <s v="empty"/>
    <x v="0"/>
    <s v="Central Mediterranean"/>
  </r>
  <r>
    <x v="13"/>
    <s v="Croatia"/>
    <m/>
    <n v="57389.849245110003"/>
    <n v="26008.426508058801"/>
    <s v="empty"/>
    <x v="0"/>
    <s v="Central Mediterranean"/>
  </r>
  <r>
    <x v="14"/>
    <s v="Croatia"/>
    <m/>
    <n v="47858.327064664998"/>
    <n v="18850.766035248202"/>
    <s v="empty"/>
    <x v="0"/>
    <s v="Central Mediterranean"/>
  </r>
  <r>
    <x v="15"/>
    <s v="Croatia"/>
    <m/>
    <n v="62235.381517103699"/>
    <n v="41248.228777358803"/>
    <s v="empty"/>
    <x v="0"/>
    <s v="Central Mediterranean"/>
  </r>
  <r>
    <x v="16"/>
    <s v="Croatia"/>
    <m/>
    <n v="66316.547371537396"/>
    <n v="50939.393540789097"/>
    <s v="empty"/>
    <x v="0"/>
    <s v="Central Mediterranean"/>
  </r>
  <r>
    <x v="17"/>
    <s v="Croatia"/>
    <m/>
    <n v="56051.107248493601"/>
    <n v="51865.456239568099"/>
    <s v="empty"/>
    <x v="0"/>
    <s v="Central Mediterranean"/>
  </r>
  <r>
    <x v="18"/>
    <s v="Croatia"/>
    <m/>
    <n v="65410.099306383097"/>
    <n v="33924.8648912465"/>
    <s v="empty"/>
    <x v="0"/>
    <s v="Central Mediterranean"/>
  </r>
  <r>
    <x v="19"/>
    <s v="Croatia"/>
    <m/>
    <n v="51138.765430632397"/>
    <n v="36516.480964056696"/>
    <s v="empty"/>
    <x v="0"/>
    <s v="Central Mediterranean"/>
  </r>
  <r>
    <x v="20"/>
    <s v="Croatia"/>
    <m/>
    <n v="72655.172486228505"/>
    <n v="42949.590461055101"/>
    <s v="empty"/>
    <x v="0"/>
    <s v="Central Mediterranean"/>
  </r>
  <r>
    <x v="21"/>
    <s v="Croatia"/>
    <m/>
    <n v="53888.006131866699"/>
    <n v="32276.415128674798"/>
    <s v="empty"/>
    <x v="0"/>
    <s v="Central Mediterranean"/>
  </r>
  <r>
    <x v="22"/>
    <s v="Croatia"/>
    <m/>
    <n v="60353.549869711504"/>
    <n v="27474.617213936501"/>
    <s v="empty"/>
    <x v="0"/>
    <s v="Central Mediterranean"/>
  </r>
  <r>
    <x v="23"/>
    <s v="Croatia"/>
    <m/>
    <n v="54467.206546712798"/>
    <n v="31982.466164638499"/>
    <s v="empty"/>
    <x v="0"/>
    <s v="Central Mediterranean"/>
  </r>
  <r>
    <x v="24"/>
    <s v="Croatia"/>
    <m/>
    <n v="75332.741325764393"/>
    <n v="50127.3748902101"/>
    <s v="empty"/>
    <x v="0"/>
    <s v="Central Mediterranean"/>
  </r>
  <r>
    <x v="25"/>
    <s v="Croatia"/>
    <m/>
    <n v="77914.314438003697"/>
    <n v="43555.255768058203"/>
    <s v="empty"/>
    <x v="0"/>
    <s v="Central Mediterranean"/>
  </r>
  <r>
    <x v="26"/>
    <s v="Croatia"/>
    <m/>
    <n v="54940.8421631573"/>
    <n v="28859.9864355596"/>
    <s v="empty"/>
    <x v="0"/>
    <s v="Central Mediterranean"/>
  </r>
  <r>
    <x v="27"/>
    <s v="Croatia"/>
    <m/>
    <n v="66738.996321787898"/>
    <n v="35362.639337956098"/>
    <s v="empty"/>
    <x v="0"/>
    <s v="Central Mediterranean"/>
  </r>
  <r>
    <x v="28"/>
    <s v="Croatia"/>
    <m/>
    <n v="68884.039897862502"/>
    <n v="36233.644970870897"/>
    <s v="empty"/>
    <x v="0"/>
    <s v="Central Mediterranean"/>
  </r>
  <r>
    <x v="29"/>
    <s v="Croatia"/>
    <m/>
    <n v="59737.291763629299"/>
    <n v="40967.1827174875"/>
    <s v="empty"/>
    <x v="0"/>
    <s v="Central Mediterranean"/>
  </r>
  <r>
    <x v="30"/>
    <s v="Croatia"/>
    <m/>
    <n v="56824.144787595702"/>
    <n v="37110.2143079507"/>
    <s v="empty"/>
    <x v="0"/>
    <s v="Central Mediterranean"/>
  </r>
  <r>
    <x v="31"/>
    <s v="Croatia"/>
    <m/>
    <n v="59004.8079509819"/>
    <n v="31794.856274076999"/>
    <s v="empty"/>
    <x v="0"/>
    <s v="Central Mediterranean"/>
  </r>
  <r>
    <x v="32"/>
    <s v="Croatia"/>
    <m/>
    <n v="74290.6177573397"/>
    <n v="49633.291372414496"/>
    <s v="empty"/>
    <x v="0"/>
    <s v="Central Mediterranean"/>
  </r>
  <r>
    <x v="33"/>
    <s v="Croatia"/>
    <m/>
    <n v="57980.672074057104"/>
    <n v="52518.058897888703"/>
    <s v="empty"/>
    <x v="0"/>
    <s v="Central Mediterranean"/>
  </r>
  <r>
    <x v="34"/>
    <s v="Croatia"/>
    <m/>
    <n v="48366.3858693316"/>
    <n v="41483.825671395804"/>
    <s v="empty"/>
    <x v="0"/>
    <s v="Central Mediterranean"/>
  </r>
  <r>
    <x v="35"/>
    <s v="Croatia"/>
    <m/>
    <n v="43046.114232737003"/>
    <n v="41202.2628607812"/>
    <s v="empty"/>
    <x v="0"/>
    <s v="Central Mediterranean"/>
  </r>
  <r>
    <x v="36"/>
    <s v="Croatia"/>
    <m/>
    <n v="38252.401319245197"/>
    <n v="38535.371880700499"/>
    <s v="empty"/>
    <x v="0"/>
    <s v="Central Mediterranean"/>
  </r>
  <r>
    <x v="37"/>
    <s v="Croatia"/>
    <m/>
    <n v="47685.427986254901"/>
    <n v="43492.217708910997"/>
    <s v="empty"/>
    <x v="0"/>
    <s v="Central Mediterranean"/>
  </r>
  <r>
    <x v="38"/>
    <s v="Croatia"/>
    <m/>
    <n v="39046.8604627967"/>
    <n v="39460.509923880199"/>
    <s v="empty"/>
    <x v="0"/>
    <s v="Central Mediterranean"/>
  </r>
  <r>
    <x v="39"/>
    <s v="Croatia"/>
    <m/>
    <n v="59801.406465632201"/>
    <n v="62638.328131862399"/>
    <s v="empty"/>
    <x v="0"/>
    <s v="Central Mediterranean"/>
  </r>
  <r>
    <x v="40"/>
    <s v="Croatia"/>
    <m/>
    <n v="38104.124243519502"/>
    <n v="42682.126753529003"/>
    <s v="empty"/>
    <x v="0"/>
    <s v="Central Mediterranean"/>
  </r>
  <r>
    <x v="41"/>
    <s v="Croatia"/>
    <m/>
    <n v="45980.230520565201"/>
    <n v="47058.458129405597"/>
    <s v="empty"/>
    <x v="0"/>
    <s v="Central Mediterranean"/>
  </r>
  <r>
    <x v="42"/>
    <s v="Croatia"/>
    <m/>
    <n v="38825.272169139898"/>
    <n v="39473.488441115202"/>
    <s v="empty"/>
    <x v="0"/>
    <s v="Central Mediterranean"/>
  </r>
  <r>
    <x v="43"/>
    <s v="Croatia"/>
    <m/>
    <n v="36151.116195004601"/>
    <n v="43594.892548183198"/>
    <s v="empty"/>
    <x v="0"/>
    <s v="Central Mediterranean"/>
  </r>
  <r>
    <x v="44"/>
    <s v="Croatia"/>
    <m/>
    <n v="42296.723364788697"/>
    <n v="58629.675046492201"/>
    <s v="empty"/>
    <x v="0"/>
    <s v="Central Mediterranean"/>
  </r>
  <r>
    <x v="45"/>
    <s v="Croatia"/>
    <n v="7390"/>
    <n v="7390"/>
    <n v="7390"/>
    <s v="empty"/>
    <x v="0"/>
    <s v="Central Mediterranean"/>
  </r>
  <r>
    <x v="46"/>
    <s v="Croatia"/>
    <n v="7681"/>
    <n v="7681"/>
    <n v="7681"/>
    <s v="empty"/>
    <x v="0"/>
    <s v="Central Mediterranean"/>
  </r>
  <r>
    <x v="47"/>
    <s v="Croatia"/>
    <n v="159257"/>
    <n v="159257"/>
    <n v="159257"/>
    <s v="empty"/>
    <x v="0"/>
    <s v="Central Mediterranean"/>
  </r>
  <r>
    <x v="48"/>
    <s v="Croatia"/>
    <n v="113602"/>
    <n v="113602"/>
    <n v="113602"/>
    <s v="empty"/>
    <x v="0"/>
    <s v="Central Mediterranean"/>
  </r>
  <r>
    <x v="49"/>
    <s v="Croatia"/>
    <n v="355213"/>
    <n v="355213"/>
    <n v="355213"/>
    <s v="empty"/>
    <x v="0"/>
    <s v="Central Mediterranean"/>
  </r>
  <r>
    <x v="50"/>
    <s v="Croatia"/>
    <n v="111730"/>
    <n v="111730"/>
    <n v="111730"/>
    <s v="empty"/>
    <x v="0"/>
    <s v="Central Mediterranean"/>
  </r>
  <r>
    <x v="51"/>
    <s v="Croatia"/>
    <n v="51674"/>
    <n v="51674"/>
    <n v="51674"/>
    <s v="empty"/>
    <x v="0"/>
    <s v="Central Mediterranean"/>
  </r>
  <r>
    <x v="52"/>
    <s v="Croatia"/>
    <n v="48966"/>
    <n v="48966"/>
    <n v="48966"/>
    <s v="empty"/>
    <x v="0"/>
    <s v="Central Mediterranean"/>
  </r>
  <r>
    <x v="53"/>
    <s v="Croatia"/>
    <n v="27213"/>
    <n v="27213"/>
    <n v="27213"/>
    <s v="empty"/>
    <x v="0"/>
    <s v="Central Mediterranean"/>
  </r>
  <r>
    <x v="54"/>
    <s v="Croatia"/>
    <n v="50962"/>
    <n v="50962"/>
    <n v="50962"/>
    <s v="empty"/>
    <x v="0"/>
    <s v="Central Mediterranean"/>
  </r>
  <r>
    <x v="55"/>
    <s v="Croatia"/>
    <n v="71050"/>
    <n v="71050"/>
    <n v="71050"/>
    <s v="empty"/>
    <x v="0"/>
    <s v="Central Mediterranean"/>
  </r>
  <r>
    <x v="56"/>
    <s v="Croatia"/>
    <n v="24245"/>
    <n v="24245"/>
    <n v="24245"/>
    <s v="empty"/>
    <x v="0"/>
    <s v="Central Mediterranean"/>
  </r>
  <r>
    <x v="57"/>
    <s v="Croatia"/>
    <n v="77889"/>
    <n v="77889"/>
    <n v="77889"/>
    <s v="empty"/>
    <x v="0"/>
    <s v="Central Mediterranean"/>
  </r>
  <r>
    <x v="58"/>
    <s v="Croatia"/>
    <n v="191775"/>
    <n v="191775"/>
    <n v="191775"/>
    <s v="empty"/>
    <x v="0"/>
    <s v="Central Mediterranean"/>
  </r>
  <r>
    <x v="59"/>
    <s v="Croatia"/>
    <n v="65314"/>
    <n v="65314"/>
    <n v="65314"/>
    <s v="empty"/>
    <x v="0"/>
    <s v="Central Mediterranean"/>
  </r>
  <r>
    <x v="60"/>
    <s v="Croatia"/>
    <n v="95722"/>
    <n v="95722"/>
    <n v="95722"/>
    <s v="empty"/>
    <x v="0"/>
    <s v="Central Mediterranean"/>
  </r>
  <r>
    <x v="61"/>
    <s v="Croatia"/>
    <n v="62973"/>
    <n v="62973"/>
    <n v="62973"/>
    <s v="empty"/>
    <x v="0"/>
    <s v="Central Mediterranean"/>
  </r>
  <r>
    <x v="62"/>
    <s v="Croatia"/>
    <n v="47929"/>
    <n v="47929"/>
    <n v="47929"/>
    <s v="empty"/>
    <x v="0"/>
    <s v="Central Mediterranean"/>
  </r>
  <r>
    <x v="63"/>
    <s v="Croatia"/>
    <n v="62284"/>
    <n v="62284"/>
    <n v="62284"/>
    <s v="empty"/>
    <x v="0"/>
    <s v="Central Mediterranean"/>
  </r>
  <r>
    <x v="64"/>
    <s v="Croatia"/>
    <n v="395477"/>
    <n v="395477"/>
    <n v="395477"/>
    <s v="empty"/>
    <x v="0"/>
    <s v="Central Mediterranean"/>
  </r>
  <r>
    <x v="65"/>
    <s v="Croatia"/>
    <n v="221732"/>
    <n v="221732"/>
    <n v="221732"/>
    <s v="empty"/>
    <x v="0"/>
    <s v="Central Mediterranean"/>
  </r>
  <r>
    <x v="66"/>
    <s v="Croatia"/>
    <n v="171968.76"/>
    <n v="171968.76"/>
    <n v="171968.76"/>
    <s v="empty"/>
    <x v="0"/>
    <s v="Central Mediterranean"/>
  </r>
  <r>
    <x v="67"/>
    <s v="Croatia"/>
    <n v="102991.13"/>
    <n v="102991.13"/>
    <n v="102991.13"/>
    <s v="empty"/>
    <x v="0"/>
    <s v="Central Mediterranean"/>
  </r>
  <r>
    <x v="68"/>
    <s v="Croatia"/>
    <n v="676730.19"/>
    <n v="676730.19"/>
    <n v="676730.19"/>
    <s v="empty"/>
    <x v="0"/>
    <s v="Central Mediterranean"/>
  </r>
  <r>
    <x v="69"/>
    <s v="Croatia"/>
    <n v="719475.61"/>
    <n v="719475.61"/>
    <n v="719475.61"/>
    <s v="empty"/>
    <x v="0"/>
    <s v="Central Mediterranean"/>
  </r>
  <r>
    <x v="0"/>
    <s v="Italy"/>
    <m/>
    <n v="129079.656580262"/>
    <n v="26223.1434024585"/>
    <s v="empty"/>
    <x v="0"/>
    <s v="Central Mediterranean"/>
  </r>
  <r>
    <x v="1"/>
    <s v="Italy"/>
    <m/>
    <n v="154227.52876764201"/>
    <n v="63080.138125896003"/>
    <s v="empty"/>
    <x v="0"/>
    <s v="Central Mediterranean"/>
  </r>
  <r>
    <x v="2"/>
    <s v="Italy"/>
    <m/>
    <n v="134925.499053696"/>
    <n v="62671.703394413598"/>
    <s v="empty"/>
    <x v="0"/>
    <s v="Central Mediterranean"/>
  </r>
  <r>
    <x v="3"/>
    <s v="Italy"/>
    <m/>
    <n v="146470.90525844399"/>
    <n v="49570.365818836697"/>
    <s v="empty"/>
    <x v="0"/>
    <s v="Central Mediterranean"/>
  </r>
  <r>
    <x v="4"/>
    <s v="Italy"/>
    <m/>
    <n v="118317.23782990201"/>
    <n v="43098.698426180803"/>
    <s v="empty"/>
    <x v="0"/>
    <s v="Central Mediterranean"/>
  </r>
  <r>
    <x v="5"/>
    <s v="Italy"/>
    <m/>
    <n v="127894.823322977"/>
    <n v="48527.468351129901"/>
    <s v="empty"/>
    <x v="0"/>
    <s v="Central Mediterranean"/>
  </r>
  <r>
    <x v="6"/>
    <s v="Italy"/>
    <m/>
    <n v="120836.638174648"/>
    <n v="40324.665901153297"/>
    <s v="empty"/>
    <x v="0"/>
    <s v="Central Mediterranean"/>
  </r>
  <r>
    <x v="7"/>
    <s v="Italy"/>
    <m/>
    <n v="108292.259160859"/>
    <n v="42913.642499422203"/>
    <s v="empty"/>
    <x v="0"/>
    <s v="Central Mediterranean"/>
  </r>
  <r>
    <x v="8"/>
    <s v="Italy"/>
    <m/>
    <n v="118053.946364558"/>
    <n v="40987.351833758097"/>
    <s v="empty"/>
    <x v="0"/>
    <s v="Central Mediterranean"/>
  </r>
  <r>
    <x v="9"/>
    <s v="Italy"/>
    <m/>
    <n v="151814.53426188801"/>
    <n v="49613.002307481402"/>
    <s v="empty"/>
    <x v="0"/>
    <s v="Central Mediterranean"/>
  </r>
  <r>
    <x v="10"/>
    <s v="Italy"/>
    <m/>
    <n v="173968.0127857"/>
    <n v="45693.438914736798"/>
    <s v="empty"/>
    <x v="0"/>
    <s v="Central Mediterranean"/>
  </r>
  <r>
    <x v="11"/>
    <s v="Italy"/>
    <m/>
    <n v="161815.46416240299"/>
    <n v="73581.953822184907"/>
    <s v="empty"/>
    <x v="0"/>
    <s v="Central Mediterranean"/>
  </r>
  <r>
    <x v="12"/>
    <s v="Italy"/>
    <m/>
    <n v="160376.11811254299"/>
    <n v="86725.869899363403"/>
    <s v="empty"/>
    <x v="0"/>
    <s v="Central Mediterranean"/>
  </r>
  <r>
    <x v="13"/>
    <s v="Italy"/>
    <m/>
    <n v="146267.115167479"/>
    <n v="88691.521665775304"/>
    <s v="empty"/>
    <x v="0"/>
    <s v="Central Mediterranean"/>
  </r>
  <r>
    <x v="14"/>
    <s v="Italy"/>
    <m/>
    <n v="149158.289788202"/>
    <n v="138676.26965779101"/>
    <s v="empty"/>
    <x v="0"/>
    <s v="Central Mediterranean"/>
  </r>
  <r>
    <x v="15"/>
    <s v="Italy"/>
    <m/>
    <n v="140583.174946782"/>
    <n v="124114.07950334001"/>
    <s v="empty"/>
    <x v="0"/>
    <s v="Central Mediterranean"/>
  </r>
  <r>
    <x v="16"/>
    <s v="Italy"/>
    <n v="1000000"/>
    <n v="1000000"/>
    <n v="1000000"/>
    <s v="empty"/>
    <x v="0"/>
    <s v="Central Mediterranean"/>
  </r>
  <r>
    <x v="17"/>
    <s v="Italy"/>
    <m/>
    <n v="222221.29359358299"/>
    <n v="136509.41577341099"/>
    <s v="empty"/>
    <x v="0"/>
    <s v="Central Mediterranean"/>
  </r>
  <r>
    <x v="18"/>
    <s v="Italy"/>
    <m/>
    <n v="207067.81864132301"/>
    <n v="140372.73160588901"/>
    <s v="empty"/>
    <x v="0"/>
    <s v="Central Mediterranean"/>
  </r>
  <r>
    <x v="19"/>
    <s v="Italy"/>
    <m/>
    <n v="223970.37302250401"/>
    <n v="124229.127956945"/>
    <s v="empty"/>
    <x v="0"/>
    <s v="Central Mediterranean"/>
  </r>
  <r>
    <x v="20"/>
    <s v="Italy"/>
    <m/>
    <n v="161474.06142199601"/>
    <n v="95415.5615523218"/>
    <s v="empty"/>
    <x v="0"/>
    <s v="Central Mediterranean"/>
  </r>
  <r>
    <x v="21"/>
    <s v="Italy"/>
    <m/>
    <n v="174691.71542423801"/>
    <n v="116312.17638699801"/>
    <s v="empty"/>
    <x v="0"/>
    <s v="Central Mediterranean"/>
  </r>
  <r>
    <x v="22"/>
    <s v="Italy"/>
    <m/>
    <n v="179856.70862965501"/>
    <n v="140849.455105831"/>
    <s v="empty"/>
    <x v="0"/>
    <s v="Central Mediterranean"/>
  </r>
  <r>
    <x v="23"/>
    <s v="Italy"/>
    <m/>
    <n v="223761.97482973"/>
    <n v="134418.83026678499"/>
    <s v="empty"/>
    <x v="0"/>
    <s v="Central Mediterranean"/>
  </r>
  <r>
    <x v="24"/>
    <s v="Italy"/>
    <m/>
    <n v="213385.139163905"/>
    <n v="169169.76767069101"/>
    <s v="empty"/>
    <x v="0"/>
    <s v="Central Mediterranean"/>
  </r>
  <r>
    <x v="25"/>
    <s v="Italy"/>
    <m/>
    <n v="234346.18852237501"/>
    <n v="165681.50568449701"/>
    <s v="empty"/>
    <x v="0"/>
    <s v="Central Mediterranean"/>
  </r>
  <r>
    <x v="26"/>
    <s v="Italy"/>
    <m/>
    <n v="235419.964530511"/>
    <n v="155348.65964307101"/>
    <s v="empty"/>
    <x v="0"/>
    <s v="Central Mediterranean"/>
  </r>
  <r>
    <x v="27"/>
    <s v="Italy"/>
    <m/>
    <n v="302489.22945697099"/>
    <n v="176539.69558175301"/>
    <s v="empty"/>
    <x v="0"/>
    <s v="Central Mediterranean"/>
  </r>
  <r>
    <x v="28"/>
    <s v="Italy"/>
    <m/>
    <n v="222902.943136772"/>
    <n v="139746.31038232101"/>
    <s v="empty"/>
    <x v="0"/>
    <s v="Central Mediterranean"/>
  </r>
  <r>
    <x v="29"/>
    <s v="Italy"/>
    <m/>
    <n v="246046.32539771599"/>
    <n v="158039.414697122"/>
    <s v="empty"/>
    <x v="0"/>
    <s v="Central Mediterranean"/>
  </r>
  <r>
    <x v="30"/>
    <s v="Italy"/>
    <m/>
    <n v="243613.806816572"/>
    <n v="142296.13393262299"/>
    <s v="empty"/>
    <x v="0"/>
    <s v="Central Mediterranean"/>
  </r>
  <r>
    <x v="31"/>
    <s v="Italy"/>
    <m/>
    <n v="173981.05498695601"/>
    <n v="83749.544456914606"/>
    <s v="empty"/>
    <x v="0"/>
    <s v="Central Mediterranean"/>
  </r>
  <r>
    <x v="32"/>
    <s v="Italy"/>
    <m/>
    <n v="218908.38222872801"/>
    <n v="72178.888284031098"/>
    <s v="empty"/>
    <x v="0"/>
    <s v="Central Mediterranean"/>
  </r>
  <r>
    <x v="33"/>
    <s v="Italy"/>
    <m/>
    <n v="261294.33434014799"/>
    <n v="181258.643839"/>
    <s v="empty"/>
    <x v="0"/>
    <s v="Central Mediterranean"/>
  </r>
  <r>
    <x v="34"/>
    <s v="Italy"/>
    <m/>
    <n v="244114.74644836699"/>
    <n v="79657.044464011895"/>
    <s v="empty"/>
    <x v="0"/>
    <s v="Central Mediterranean"/>
  </r>
  <r>
    <x v="35"/>
    <s v="Italy"/>
    <m/>
    <n v="192794.57239249599"/>
    <n v="120232.351044592"/>
    <s v="empty"/>
    <x v="0"/>
    <s v="Central Mediterranean"/>
  </r>
  <r>
    <x v="36"/>
    <s v="Italy"/>
    <m/>
    <n v="240957.807740491"/>
    <n v="98149.770444770096"/>
    <s v="empty"/>
    <x v="0"/>
    <s v="Central Mediterranean"/>
  </r>
  <r>
    <x v="37"/>
    <s v="Italy"/>
    <m/>
    <n v="227227.492581945"/>
    <n v="176637.064253763"/>
    <s v="empty"/>
    <x v="0"/>
    <s v="Central Mediterranean"/>
  </r>
  <r>
    <x v="38"/>
    <s v="Italy"/>
    <m/>
    <n v="204142.65586385701"/>
    <n v="129892.49563589301"/>
    <s v="empty"/>
    <x v="0"/>
    <s v="Central Mediterranean"/>
  </r>
  <r>
    <x v="39"/>
    <s v="Italy"/>
    <m/>
    <n v="215335.90912532399"/>
    <n v="147832.06947272"/>
    <s v="empty"/>
    <x v="0"/>
    <s v="Central Mediterranean"/>
  </r>
  <r>
    <x v="40"/>
    <s v="Italy"/>
    <m/>
    <n v="240317.414738411"/>
    <n v="223974.22389973301"/>
    <s v="empty"/>
    <x v="0"/>
    <s v="Central Mediterranean"/>
  </r>
  <r>
    <x v="41"/>
    <s v="Italy"/>
    <m/>
    <n v="236795.75377061899"/>
    <n v="171299.63181677501"/>
    <s v="empty"/>
    <x v="0"/>
    <s v="Central Mediterranean"/>
  </r>
  <r>
    <x v="42"/>
    <s v="Italy"/>
    <m/>
    <n v="229798.65668523201"/>
    <n v="127836.507784323"/>
    <s v="empty"/>
    <x v="0"/>
    <s v="Central Mediterranean"/>
  </r>
  <r>
    <x v="43"/>
    <s v="Italy"/>
    <m/>
    <n v="160847.64012678299"/>
    <n v="155237.30598892999"/>
    <s v="empty"/>
    <x v="0"/>
    <s v="Central Mediterranean"/>
  </r>
  <r>
    <x v="44"/>
    <s v="Italy"/>
    <m/>
    <n v="265551.932676622"/>
    <n v="120799.921303198"/>
    <s v="empty"/>
    <x v="0"/>
    <s v="Central Mediterranean"/>
  </r>
  <r>
    <x v="45"/>
    <s v="Italy"/>
    <m/>
    <n v="232767.07406954601"/>
    <n v="257195.98974734699"/>
    <s v="empty"/>
    <x v="0"/>
    <s v="Central Mediterranean"/>
  </r>
  <r>
    <x v="46"/>
    <s v="Italy"/>
    <m/>
    <n v="217109.09189946199"/>
    <n v="208633.20891567101"/>
    <s v="empty"/>
    <x v="0"/>
    <s v="Central Mediterranean"/>
  </r>
  <r>
    <x v="47"/>
    <s v="Italy"/>
    <m/>
    <n v="295929.63776474399"/>
    <n v="273858.061950812"/>
    <s v="empty"/>
    <x v="0"/>
    <s v="Central Mediterranean"/>
  </r>
  <r>
    <x v="48"/>
    <s v="Italy"/>
    <m/>
    <n v="242625.47927403799"/>
    <n v="238200.18653991399"/>
    <s v="empty"/>
    <x v="0"/>
    <s v="Central Mediterranean"/>
  </r>
  <r>
    <x v="49"/>
    <s v="Italy"/>
    <m/>
    <n v="263409.859059799"/>
    <n v="304219.67759472498"/>
    <s v="empty"/>
    <x v="0"/>
    <s v="Central Mediterranean"/>
  </r>
  <r>
    <x v="50"/>
    <s v="Italy"/>
    <m/>
    <n v="361259.63915302901"/>
    <n v="252548.41193164699"/>
    <s v="empty"/>
    <x v="0"/>
    <s v="Central Mediterranean"/>
  </r>
  <r>
    <x v="51"/>
    <s v="Italy"/>
    <m/>
    <n v="319896.15399180801"/>
    <n v="273707.69125394698"/>
    <s v="empty"/>
    <x v="0"/>
    <s v="Central Mediterranean"/>
  </r>
  <r>
    <x v="52"/>
    <s v="Italy"/>
    <m/>
    <n v="368008.83849414199"/>
    <n v="325320.56723452202"/>
    <s v="empty"/>
    <x v="0"/>
    <s v="Central Mediterranean"/>
  </r>
  <r>
    <x v="53"/>
    <s v="Italy"/>
    <m/>
    <n v="373172.31995501899"/>
    <n v="316201.694600021"/>
    <s v="empty"/>
    <x v="0"/>
    <s v="Central Mediterranean"/>
  </r>
  <r>
    <x v="54"/>
    <s v="Italy"/>
    <m/>
    <n v="394919.59677066997"/>
    <n v="471388.30676434201"/>
    <s v="empty"/>
    <x v="0"/>
    <s v="Central Mediterranean"/>
  </r>
  <r>
    <x v="55"/>
    <s v="Italy"/>
    <m/>
    <n v="349163.89762414398"/>
    <n v="215632.569373187"/>
    <s v="empty"/>
    <x v="0"/>
    <s v="Central Mediterranean"/>
  </r>
  <r>
    <x v="56"/>
    <s v="Italy"/>
    <m/>
    <n v="352234.19617774599"/>
    <n v="259910.69141063301"/>
    <s v="empty"/>
    <x v="0"/>
    <s v="Central Mediterranean"/>
  </r>
  <r>
    <x v="57"/>
    <s v="Italy"/>
    <m/>
    <n v="309989.47196848498"/>
    <n v="278093.65293299401"/>
    <s v="empty"/>
    <x v="0"/>
    <s v="Central Mediterranean"/>
  </r>
  <r>
    <x v="58"/>
    <s v="Italy"/>
    <m/>
    <n v="512338.79987239098"/>
    <n v="362436.282485659"/>
    <s v="empty"/>
    <x v="0"/>
    <s v="Central Mediterranean"/>
  </r>
  <r>
    <x v="59"/>
    <s v="Italy"/>
    <m/>
    <n v="403175.17336309497"/>
    <n v="320804.04507772299"/>
    <s v="empty"/>
    <x v="0"/>
    <s v="Central Mediterranean"/>
  </r>
  <r>
    <x v="60"/>
    <s v="Italy"/>
    <m/>
    <n v="432605.848656544"/>
    <n v="252455.970555776"/>
    <s v="empty"/>
    <x v="0"/>
    <s v="Central Mediterranean"/>
  </r>
  <r>
    <x v="61"/>
    <s v="Italy"/>
    <m/>
    <n v="353368.35762918502"/>
    <n v="230589.040750774"/>
    <s v="empty"/>
    <x v="0"/>
    <s v="Central Mediterranean"/>
  </r>
  <r>
    <x v="62"/>
    <s v="Italy"/>
    <m/>
    <n v="434994.93795069598"/>
    <n v="532135.822797067"/>
    <s v="empty"/>
    <x v="0"/>
    <s v="Central Mediterranean"/>
  </r>
  <r>
    <x v="63"/>
    <s v="Italy"/>
    <m/>
    <n v="492254.79745353101"/>
    <n v="478014.84657464002"/>
    <s v="empty"/>
    <x v="0"/>
    <s v="Central Mediterranean"/>
  </r>
  <r>
    <x v="64"/>
    <s v="Italy"/>
    <m/>
    <n v="484079.67143078201"/>
    <n v="247734.268053835"/>
    <s v="empty"/>
    <x v="0"/>
    <s v="Central Mediterranean"/>
  </r>
  <r>
    <x v="65"/>
    <s v="Italy"/>
    <m/>
    <n v="516564.60770655703"/>
    <n v="537655.11337641499"/>
    <s v="empty"/>
    <x v="0"/>
    <s v="Central Mediterranean"/>
  </r>
  <r>
    <x v="66"/>
    <s v="Italy"/>
    <m/>
    <n v="441476.21291211399"/>
    <n v="444595.94815751899"/>
    <s v="empty"/>
    <x v="0"/>
    <s v="Central Mediterranean"/>
  </r>
  <r>
    <x v="67"/>
    <s v="Italy"/>
    <m/>
    <n v="454640.232385471"/>
    <n v="436213.58675140498"/>
    <s v="empty"/>
    <x v="0"/>
    <s v="Central Mediterranean"/>
  </r>
  <r>
    <x v="68"/>
    <s v="Italy"/>
    <n v="8689750"/>
    <n v="8689750"/>
    <n v="8689750"/>
    <s v="empty"/>
    <x v="0"/>
    <s v="Central Mediterranean"/>
  </r>
  <r>
    <x v="69"/>
    <s v="Italy"/>
    <m/>
    <n v="1204606.7291952099"/>
    <n v="666958.67582139501"/>
    <s v="empty"/>
    <x v="0"/>
    <s v="Central Mediterranean"/>
  </r>
  <r>
    <x v="0"/>
    <s v="North Macedonia"/>
    <m/>
    <n v="25849.694463121199"/>
    <n v="3523.3850706559101"/>
    <s v="empty"/>
    <x v="0"/>
    <s v="Central Mediterranean"/>
  </r>
  <r>
    <x v="1"/>
    <s v="North Macedonia"/>
    <m/>
    <n v="29062.2688688575"/>
    <n v="5092.1209886264696"/>
    <s v="empty"/>
    <x v="0"/>
    <s v="Central Mediterranean"/>
  </r>
  <r>
    <x v="2"/>
    <s v="North Macedonia"/>
    <m/>
    <n v="27724.1803788779"/>
    <n v="4077.91150879417"/>
    <s v="empty"/>
    <x v="0"/>
    <s v="Central Mediterranean"/>
  </r>
  <r>
    <x v="3"/>
    <s v="North Macedonia"/>
    <m/>
    <n v="22074.530848654798"/>
    <n v="5116.3173937674601"/>
    <s v="empty"/>
    <x v="0"/>
    <s v="Central Mediterranean"/>
  </r>
  <r>
    <x v="4"/>
    <s v="North Macedonia"/>
    <m/>
    <n v="26575.191569559"/>
    <n v="2217.2075134428601"/>
    <s v="empty"/>
    <x v="0"/>
    <s v="Central Mediterranean"/>
  </r>
  <r>
    <x v="5"/>
    <s v="North Macedonia"/>
    <m/>
    <n v="29028.122055866701"/>
    <n v="2429.7409170013798"/>
    <s v="empty"/>
    <x v="0"/>
    <s v="Central Mediterranean"/>
  </r>
  <r>
    <x v="6"/>
    <s v="North Macedonia"/>
    <m/>
    <n v="27746.729771247901"/>
    <n v="1574.7946735169401"/>
    <s v="empty"/>
    <x v="0"/>
    <s v="Central Mediterranean"/>
  </r>
  <r>
    <x v="7"/>
    <s v="North Macedonia"/>
    <m/>
    <n v="25212.686314395301"/>
    <n v="3810.1433654273301"/>
    <s v="empty"/>
    <x v="0"/>
    <s v="Central Mediterranean"/>
  </r>
  <r>
    <x v="8"/>
    <s v="North Macedonia"/>
    <m/>
    <n v="24348.6956995744"/>
    <n v="3334.0806947433998"/>
    <s v="empty"/>
    <x v="0"/>
    <s v="Central Mediterranean"/>
  </r>
  <r>
    <x v="9"/>
    <s v="North Macedonia"/>
    <m/>
    <n v="27623.832336544299"/>
    <n v="5156.0778069901098"/>
    <s v="empty"/>
    <x v="0"/>
    <s v="Central Mediterranean"/>
  </r>
  <r>
    <x v="10"/>
    <s v="North Macedonia"/>
    <m/>
    <n v="26679.504821549999"/>
    <n v="2804.8892924351699"/>
    <s v="empty"/>
    <x v="0"/>
    <s v="Central Mediterranean"/>
  </r>
  <r>
    <x v="11"/>
    <s v="North Macedonia"/>
    <m/>
    <n v="30092.827918068098"/>
    <n v="5127.7839870878097"/>
    <s v="empty"/>
    <x v="0"/>
    <s v="Central Mediterranean"/>
  </r>
  <r>
    <x v="12"/>
    <s v="North Macedonia"/>
    <m/>
    <n v="26933.477581867999"/>
    <n v="4046.9626100343999"/>
    <s v="empty"/>
    <x v="0"/>
    <s v="Central Mediterranean"/>
  </r>
  <r>
    <x v="13"/>
    <s v="North Macedonia"/>
    <m/>
    <n v="32061.138153145301"/>
    <n v="3271.5671970544199"/>
    <s v="empty"/>
    <x v="0"/>
    <s v="Central Mediterranean"/>
  </r>
  <r>
    <x v="14"/>
    <s v="North Macedonia"/>
    <m/>
    <n v="27144.246026672699"/>
    <n v="4384.2532458977803"/>
    <s v="empty"/>
    <x v="0"/>
    <s v="Central Mediterranean"/>
  </r>
  <r>
    <x v="15"/>
    <s v="North Macedonia"/>
    <m/>
    <n v="28307.393191746502"/>
    <n v="2923.7673245646201"/>
    <s v="empty"/>
    <x v="0"/>
    <s v="Central Mediterranean"/>
  </r>
  <r>
    <x v="16"/>
    <s v="North Macedonia"/>
    <m/>
    <n v="32545.0986791629"/>
    <n v="4564.2223931317603"/>
    <s v="empty"/>
    <x v="0"/>
    <s v="Central Mediterranean"/>
  </r>
  <r>
    <x v="17"/>
    <s v="North Macedonia"/>
    <m/>
    <n v="31400.446400633398"/>
    <n v="7703.71835608318"/>
    <s v="empty"/>
    <x v="0"/>
    <s v="Central Mediterranean"/>
  </r>
  <r>
    <x v="18"/>
    <s v="North Macedonia"/>
    <m/>
    <n v="25433.7038282584"/>
    <n v="6269.0193581338299"/>
    <s v="empty"/>
    <x v="0"/>
    <s v="Central Mediterranean"/>
  </r>
  <r>
    <x v="19"/>
    <s v="North Macedonia"/>
    <m/>
    <n v="26904.154831427"/>
    <n v="4834.0625225788099"/>
    <s v="empty"/>
    <x v="0"/>
    <s v="Central Mediterranean"/>
  </r>
  <r>
    <x v="20"/>
    <s v="North Macedonia"/>
    <m/>
    <n v="28396.197021838401"/>
    <n v="5641.0218844415604"/>
    <s v="empty"/>
    <x v="0"/>
    <s v="Central Mediterranean"/>
  </r>
  <r>
    <x v="21"/>
    <s v="North Macedonia"/>
    <m/>
    <n v="26859.4656431927"/>
    <n v="6975.3851358223801"/>
    <s v="empty"/>
    <x v="0"/>
    <s v="Central Mediterranean"/>
  </r>
  <r>
    <x v="22"/>
    <s v="North Macedonia"/>
    <m/>
    <n v="25535.625091558999"/>
    <n v="4599.4378956792698"/>
    <s v="empty"/>
    <x v="0"/>
    <s v="Central Mediterranean"/>
  </r>
  <r>
    <x v="23"/>
    <s v="North Macedonia"/>
    <m/>
    <n v="28775.862196939899"/>
    <n v="3480.5967567459502"/>
    <s v="empty"/>
    <x v="0"/>
    <s v="Central Mediterranean"/>
  </r>
  <r>
    <x v="24"/>
    <s v="North Macedonia"/>
    <m/>
    <n v="26895.084832828499"/>
    <n v="2946.4032080919301"/>
    <s v="empty"/>
    <x v="0"/>
    <s v="Central Mediterranean"/>
  </r>
  <r>
    <x v="25"/>
    <s v="North Macedonia"/>
    <m/>
    <n v="36645.609610922103"/>
    <n v="7499.1376665143798"/>
    <s v="empty"/>
    <x v="0"/>
    <s v="Central Mediterranean"/>
  </r>
  <r>
    <x v="26"/>
    <s v="North Macedonia"/>
    <m/>
    <n v="26222.7499557503"/>
    <n v="5287.3729247569499"/>
    <s v="empty"/>
    <x v="0"/>
    <s v="Central Mediterranean"/>
  </r>
  <r>
    <x v="27"/>
    <s v="North Macedonia"/>
    <m/>
    <n v="24720.974299996898"/>
    <n v="5622.5195571867298"/>
    <s v="empty"/>
    <x v="0"/>
    <s v="Central Mediterranean"/>
  </r>
  <r>
    <x v="28"/>
    <s v="North Macedonia"/>
    <m/>
    <n v="26307.432913835499"/>
    <n v="8745.3768408577598"/>
    <s v="empty"/>
    <x v="0"/>
    <s v="Central Mediterranean"/>
  </r>
  <r>
    <x v="29"/>
    <s v="North Macedonia"/>
    <m/>
    <n v="27026.560913749399"/>
    <n v="3666.8820837219901"/>
    <s v="empty"/>
    <x v="0"/>
    <s v="Central Mediterranean"/>
  </r>
  <r>
    <x v="30"/>
    <s v="North Macedonia"/>
    <m/>
    <n v="28487.612444689399"/>
    <n v="4021.95245984439"/>
    <s v="empty"/>
    <x v="0"/>
    <s v="Central Mediterranean"/>
  </r>
  <r>
    <x v="31"/>
    <s v="North Macedonia"/>
    <m/>
    <n v="31104.734637665799"/>
    <n v="2930.0412855007098"/>
    <s v="empty"/>
    <x v="0"/>
    <s v="Central Mediterranean"/>
  </r>
  <r>
    <x v="32"/>
    <s v="North Macedonia"/>
    <m/>
    <n v="26631.5300101584"/>
    <n v="3457.4572824166298"/>
    <s v="empty"/>
    <x v="0"/>
    <s v="Central Mediterranean"/>
  </r>
  <r>
    <x v="33"/>
    <s v="North Macedonia"/>
    <m/>
    <n v="33803.3499474044"/>
    <n v="4218.4973076269498"/>
    <s v="empty"/>
    <x v="0"/>
    <s v="Central Mediterranean"/>
  </r>
  <r>
    <x v="34"/>
    <s v="North Macedonia"/>
    <m/>
    <n v="29531.416763951998"/>
    <n v="3476.8002119750099"/>
    <s v="empty"/>
    <x v="0"/>
    <s v="Central Mediterranean"/>
  </r>
  <r>
    <x v="35"/>
    <s v="North Macedonia"/>
    <m/>
    <n v="26332.518641321501"/>
    <n v="3669.5756093034402"/>
    <s v="empty"/>
    <x v="0"/>
    <s v="Central Mediterranean"/>
  </r>
  <r>
    <x v="36"/>
    <s v="North Macedonia"/>
    <m/>
    <n v="30158.972938104998"/>
    <n v="6448.3068767099303"/>
    <s v="empty"/>
    <x v="0"/>
    <s v="Central Mediterranean"/>
  </r>
  <r>
    <x v="37"/>
    <s v="North Macedonia"/>
    <m/>
    <n v="30052.892492198502"/>
    <n v="3872.5985540838201"/>
    <s v="empty"/>
    <x v="0"/>
    <s v="Central Mediterranean"/>
  </r>
  <r>
    <x v="38"/>
    <s v="North Macedonia"/>
    <m/>
    <n v="24646.648768125899"/>
    <n v="5553.3177457904703"/>
    <s v="empty"/>
    <x v="0"/>
    <s v="Central Mediterranean"/>
  </r>
  <r>
    <x v="39"/>
    <s v="North Macedonia"/>
    <m/>
    <n v="30823.607353831801"/>
    <n v="5374.6594268720601"/>
    <s v="empty"/>
    <x v="0"/>
    <s v="Central Mediterranean"/>
  </r>
  <r>
    <x v="40"/>
    <s v="North Macedonia"/>
    <m/>
    <n v="29952.632316110099"/>
    <n v="4068.9055168414602"/>
    <s v="empty"/>
    <x v="0"/>
    <s v="Central Mediterranean"/>
  </r>
  <r>
    <x v="41"/>
    <s v="North Macedonia"/>
    <m/>
    <n v="28229.008414434498"/>
    <n v="6988.4303989826903"/>
    <s v="empty"/>
    <x v="0"/>
    <s v="Central Mediterranean"/>
  </r>
  <r>
    <x v="42"/>
    <s v="North Macedonia"/>
    <m/>
    <n v="25698.2730072339"/>
    <n v="2526.97182233989"/>
    <s v="empty"/>
    <x v="0"/>
    <s v="Central Mediterranean"/>
  </r>
  <r>
    <x v="43"/>
    <s v="North Macedonia"/>
    <m/>
    <n v="24921.789253336399"/>
    <n v="4497.8102036761502"/>
    <s v="empty"/>
    <x v="0"/>
    <s v="Central Mediterranean"/>
  </r>
  <r>
    <x v="44"/>
    <s v="North Macedonia"/>
    <m/>
    <n v="28821.274092975898"/>
    <n v="7186.6949957839697"/>
    <s v="empty"/>
    <x v="0"/>
    <s v="Central Mediterranean"/>
  </r>
  <r>
    <x v="45"/>
    <s v="North Macedonia"/>
    <m/>
    <n v="26439.7518864415"/>
    <n v="4602.1255406329201"/>
    <s v="empty"/>
    <x v="0"/>
    <s v="Central Mediterranean"/>
  </r>
  <r>
    <x v="46"/>
    <s v="North Macedonia"/>
    <m/>
    <n v="23799.108134916802"/>
    <n v="3476.5825059053"/>
    <s v="empty"/>
    <x v="0"/>
    <s v="Central Mediterranean"/>
  </r>
  <r>
    <x v="47"/>
    <s v="North Macedonia"/>
    <m/>
    <n v="27633.109137376599"/>
    <n v="5369.0049180446504"/>
    <s v="empty"/>
    <x v="0"/>
    <s v="Central Mediterranean"/>
  </r>
  <r>
    <x v="48"/>
    <s v="North Macedonia"/>
    <m/>
    <n v="33068.393808975001"/>
    <n v="4703.0696145591701"/>
    <s v="empty"/>
    <x v="0"/>
    <s v="Central Mediterranean"/>
  </r>
  <r>
    <x v="49"/>
    <s v="North Macedonia"/>
    <m/>
    <n v="30507.461684906299"/>
    <n v="5182.6942230559398"/>
    <s v="empty"/>
    <x v="0"/>
    <s v="Central Mediterranean"/>
  </r>
  <r>
    <x v="50"/>
    <s v="North Macedonia"/>
    <m/>
    <n v="27340.403404312299"/>
    <n v="7675.7915518784503"/>
    <s v="empty"/>
    <x v="0"/>
    <s v="Central Mediterranean"/>
  </r>
  <r>
    <x v="51"/>
    <s v="North Macedonia"/>
    <m/>
    <n v="26770.129203301"/>
    <n v="11467.448273464001"/>
    <s v="empty"/>
    <x v="0"/>
    <s v="Central Mediterranean"/>
  </r>
  <r>
    <x v="52"/>
    <s v="North Macedonia"/>
    <m/>
    <n v="30966.028464523501"/>
    <n v="7295.2431741010696"/>
    <s v="empty"/>
    <x v="0"/>
    <s v="Central Mediterranean"/>
  </r>
  <r>
    <x v="53"/>
    <s v="North Macedonia"/>
    <m/>
    <n v="31315.798048625598"/>
    <n v="5348.34623502459"/>
    <s v="empty"/>
    <x v="0"/>
    <s v="Central Mediterranean"/>
  </r>
  <r>
    <x v="54"/>
    <s v="North Macedonia"/>
    <m/>
    <n v="33067.636246035298"/>
    <n v="13931.202772296499"/>
    <s v="empty"/>
    <x v="0"/>
    <s v="Central Mediterranean"/>
  </r>
  <r>
    <x v="55"/>
    <s v="North Macedonia"/>
    <m/>
    <n v="33388.310176344203"/>
    <n v="10041.3563584724"/>
    <s v="empty"/>
    <x v="0"/>
    <s v="Central Mediterranean"/>
  </r>
  <r>
    <x v="56"/>
    <s v="North Macedonia"/>
    <m/>
    <n v="30571.77919981"/>
    <n v="9112.2332664168698"/>
    <s v="empty"/>
    <x v="0"/>
    <s v="Central Mediterranean"/>
  </r>
  <r>
    <x v="57"/>
    <s v="North Macedonia"/>
    <m/>
    <n v="30255.433932468699"/>
    <n v="10363.8565891039"/>
    <s v="empty"/>
    <x v="0"/>
    <s v="Central Mediterranean"/>
  </r>
  <r>
    <x v="58"/>
    <s v="North Macedonia"/>
    <m/>
    <n v="35125.923696342499"/>
    <n v="7471.0387510977398"/>
    <s v="empty"/>
    <x v="0"/>
    <s v="Central Mediterranean"/>
  </r>
  <r>
    <x v="59"/>
    <s v="North Macedonia"/>
    <m/>
    <n v="35642.923154964599"/>
    <n v="8141.9950366097901"/>
    <s v="empty"/>
    <x v="0"/>
    <s v="Central Mediterranean"/>
  </r>
  <r>
    <x v="60"/>
    <s v="North Macedonia"/>
    <m/>
    <n v="36842.6402088463"/>
    <n v="9295.5813097817409"/>
    <s v="empty"/>
    <x v="0"/>
    <s v="Central Mediterranean"/>
  </r>
  <r>
    <x v="61"/>
    <s v="North Macedonia"/>
    <m/>
    <n v="28590.932741505902"/>
    <n v="14934.3377602935"/>
    <s v="empty"/>
    <x v="0"/>
    <s v="Central Mediterranean"/>
  </r>
  <r>
    <x v="62"/>
    <s v="North Macedonia"/>
    <m/>
    <n v="37892.0501116167"/>
    <n v="7647.6275840150702"/>
    <s v="empty"/>
    <x v="0"/>
    <s v="Central Mediterranean"/>
  </r>
  <r>
    <x v="63"/>
    <s v="North Macedonia"/>
    <m/>
    <n v="36106.305618274098"/>
    <n v="14458.441002170601"/>
    <s v="empty"/>
    <x v="0"/>
    <s v="Central Mediterranean"/>
  </r>
  <r>
    <x v="64"/>
    <s v="North Macedonia"/>
    <m/>
    <n v="42640.034374752999"/>
    <n v="12083.420363175401"/>
    <s v="empty"/>
    <x v="0"/>
    <s v="Central Mediterranean"/>
  </r>
  <r>
    <x v="65"/>
    <s v="North Macedonia"/>
    <m/>
    <n v="48047.688000191898"/>
    <n v="9202.4796400343694"/>
    <s v="empty"/>
    <x v="0"/>
    <s v="Central Mediterranean"/>
  </r>
  <r>
    <x v="66"/>
    <s v="North Macedonia"/>
    <m/>
    <n v="40516.208477849403"/>
    <n v="7421.3425943517204"/>
    <s v="empty"/>
    <x v="0"/>
    <s v="Central Mediterranean"/>
  </r>
  <r>
    <x v="67"/>
    <s v="North Macedonia"/>
    <m/>
    <n v="40492.719016374103"/>
    <n v="6089.1554256399104"/>
    <s v="empty"/>
    <x v="0"/>
    <s v="Central Mediterranean"/>
  </r>
  <r>
    <x v="68"/>
    <s v="North Macedonia"/>
    <m/>
    <n v="86772.171908742996"/>
    <n v="12946.8964637429"/>
    <s v="empty"/>
    <x v="0"/>
    <s v="Central Mediterranean"/>
  </r>
  <r>
    <x v="69"/>
    <s v="North Macedonia"/>
    <m/>
    <n v="95669.040994087103"/>
    <n v="8746.7957048379594"/>
    <s v="empty"/>
    <x v="0"/>
    <s v="Central Mediterranean"/>
  </r>
  <r>
    <x v="0"/>
    <s v="Serbia"/>
    <m/>
    <n v="47235.330026854499"/>
    <n v="4127.58749352016"/>
    <s v="uncomplete"/>
    <x v="0"/>
    <s v="Central Mediterranean"/>
  </r>
  <r>
    <x v="1"/>
    <s v="Serbia"/>
    <m/>
    <n v="55852.839448550898"/>
    <n v="19674.7337629024"/>
    <s v="uncomplete"/>
    <x v="0"/>
    <s v="Central Mediterranean"/>
  </r>
  <r>
    <x v="2"/>
    <s v="Serbia"/>
    <m/>
    <n v="46444.852134432796"/>
    <n v="10692.555539957701"/>
    <s v="uncomplete"/>
    <x v="0"/>
    <s v="Central Mediterranean"/>
  </r>
  <r>
    <x v="3"/>
    <s v="Serbia"/>
    <m/>
    <n v="50584.229784241797"/>
    <n v="14771.9234804588"/>
    <s v="uncomplete"/>
    <x v="0"/>
    <s v="Central Mediterranean"/>
  </r>
  <r>
    <x v="4"/>
    <s v="Serbia"/>
    <m/>
    <n v="49356.872554919399"/>
    <n v="4222.9950835645104"/>
    <s v="uncomplete"/>
    <x v="0"/>
    <s v="Central Mediterranean"/>
  </r>
  <r>
    <x v="5"/>
    <s v="Serbia"/>
    <m/>
    <n v="52845.757449440302"/>
    <n v="3244.8524037851298"/>
    <s v="uncomplete"/>
    <x v="0"/>
    <s v="Central Mediterranean"/>
  </r>
  <r>
    <x v="6"/>
    <s v="Serbia"/>
    <m/>
    <n v="51412.394501739902"/>
    <n v="2836.4029381483201"/>
    <s v="uncomplete"/>
    <x v="0"/>
    <s v="Central Mediterranean"/>
  </r>
  <r>
    <x v="7"/>
    <s v="Serbia"/>
    <m/>
    <n v="49327.9610165962"/>
    <n v="2543.5140694311299"/>
    <s v="uncomplete"/>
    <x v="0"/>
    <s v="Central Mediterranean"/>
  </r>
  <r>
    <x v="8"/>
    <s v="Serbia"/>
    <m/>
    <n v="56803.406878315101"/>
    <n v="12068.4153027465"/>
    <s v="uncomplete"/>
    <x v="0"/>
    <s v="Central Mediterranean"/>
  </r>
  <r>
    <x v="9"/>
    <s v="Serbia"/>
    <m/>
    <n v="55595.181843246399"/>
    <n v="9485.1305085374897"/>
    <s v="uncomplete"/>
    <x v="0"/>
    <s v="Central Mediterranean"/>
  </r>
  <r>
    <x v="10"/>
    <s v="Serbia"/>
    <m/>
    <n v="51300.056782220097"/>
    <n v="9867.7785951082296"/>
    <s v="uncomplete"/>
    <x v="0"/>
    <s v="Central Mediterranean"/>
  </r>
  <r>
    <x v="11"/>
    <s v="Serbia"/>
    <m/>
    <n v="49244.113396667999"/>
    <n v="13458.3921833608"/>
    <s v="uncomplete"/>
    <x v="0"/>
    <s v="Central Mediterranean"/>
  </r>
  <r>
    <x v="12"/>
    <s v="Serbia"/>
    <m/>
    <n v="46192.084937665197"/>
    <n v="10301.793333254"/>
    <s v="uncomplete"/>
    <x v="0"/>
    <s v="Central Mediterranean"/>
  </r>
  <r>
    <x v="13"/>
    <s v="Serbia"/>
    <m/>
    <n v="50284.451280520203"/>
    <n v="13170.250671874999"/>
    <s v="uncomplete"/>
    <x v="0"/>
    <s v="Central Mediterranean"/>
  </r>
  <r>
    <x v="14"/>
    <s v="Serbia"/>
    <m/>
    <n v="49588.726835394002"/>
    <n v="5608.1128280626399"/>
    <s v="uncomplete"/>
    <x v="0"/>
    <s v="Central Mediterranean"/>
  </r>
  <r>
    <x v="15"/>
    <s v="Serbia"/>
    <m/>
    <n v="53682.407654183698"/>
    <n v="16417.720106982099"/>
    <s v="uncomplete"/>
    <x v="0"/>
    <s v="Central Mediterranean"/>
  </r>
  <r>
    <x v="16"/>
    <s v="Serbia"/>
    <m/>
    <n v="51066.609226177003"/>
    <n v="12591.748527564399"/>
    <s v="uncomplete"/>
    <x v="0"/>
    <s v="Central Mediterranean"/>
  </r>
  <r>
    <x v="17"/>
    <s v="Serbia"/>
    <m/>
    <n v="60545.619790793797"/>
    <n v="19460.014145610799"/>
    <s v="uncomplete"/>
    <x v="0"/>
    <s v="Central Mediterranean"/>
  </r>
  <r>
    <x v="18"/>
    <s v="Serbia"/>
    <m/>
    <n v="49139.951876728701"/>
    <n v="18142.445448741"/>
    <s v="uncomplete"/>
    <x v="0"/>
    <s v="Central Mediterranean"/>
  </r>
  <r>
    <x v="19"/>
    <s v="Serbia"/>
    <m/>
    <n v="50908.276674460001"/>
    <n v="13178.6699953608"/>
    <s v="uncomplete"/>
    <x v="0"/>
    <s v="Central Mediterranean"/>
  </r>
  <r>
    <x v="20"/>
    <s v="Serbia"/>
    <m/>
    <n v="50808.626182392101"/>
    <n v="11264.011081999301"/>
    <s v="uncomplete"/>
    <x v="0"/>
    <s v="Central Mediterranean"/>
  </r>
  <r>
    <x v="21"/>
    <s v="Serbia"/>
    <m/>
    <n v="50372.158043535703"/>
    <n v="16876.040629357602"/>
    <s v="uncomplete"/>
    <x v="0"/>
    <s v="Central Mediterranean"/>
  </r>
  <r>
    <x v="22"/>
    <s v="Serbia"/>
    <m/>
    <n v="47791.808428074597"/>
    <n v="14856.229356976401"/>
    <s v="uncomplete"/>
    <x v="0"/>
    <s v="Central Mediterranean"/>
  </r>
  <r>
    <x v="23"/>
    <s v="Serbia"/>
    <m/>
    <n v="58110.754365656903"/>
    <n v="21068.084189956"/>
    <s v="uncomplete"/>
    <x v="0"/>
    <s v="Central Mediterranean"/>
  </r>
  <r>
    <x v="24"/>
    <s v="Serbia"/>
    <m/>
    <n v="55866.6881940112"/>
    <n v="21429.3754502874"/>
    <s v="uncomplete"/>
    <x v="0"/>
    <s v="Central Mediterranean"/>
  </r>
  <r>
    <x v="25"/>
    <s v="Serbia"/>
    <m/>
    <n v="53809.518415809398"/>
    <n v="22478.435301713002"/>
    <s v="uncomplete"/>
    <x v="0"/>
    <s v="Central Mediterranean"/>
  </r>
  <r>
    <x v="26"/>
    <s v="Serbia"/>
    <m/>
    <n v="48854.018035401903"/>
    <n v="16263.0500205519"/>
    <s v="uncomplete"/>
    <x v="0"/>
    <s v="Central Mediterranean"/>
  </r>
  <r>
    <x v="27"/>
    <s v="Serbia"/>
    <m/>
    <n v="55717.887136041099"/>
    <n v="10131.966528545499"/>
    <s v="uncomplete"/>
    <x v="0"/>
    <s v="Central Mediterranean"/>
  </r>
  <r>
    <x v="28"/>
    <s v="Serbia"/>
    <m/>
    <n v="47218.780355437702"/>
    <n v="11673.323556089699"/>
    <s v="uncomplete"/>
    <x v="0"/>
    <s v="Central Mediterranean"/>
  </r>
  <r>
    <x v="29"/>
    <s v="Serbia"/>
    <m/>
    <n v="39661.503042524098"/>
    <n v="9253.0515577381993"/>
    <s v="uncomplete"/>
    <x v="0"/>
    <s v="Central Mediterranean"/>
  </r>
  <r>
    <x v="30"/>
    <s v="Serbia"/>
    <m/>
    <n v="38364.025787908897"/>
    <n v="17149.175608585199"/>
    <s v="uncomplete"/>
    <x v="0"/>
    <s v="Central Mediterranean"/>
  </r>
  <r>
    <x v="31"/>
    <s v="Serbia"/>
    <m/>
    <n v="41742.367225217298"/>
    <n v="15712.4809537904"/>
    <s v="uncomplete"/>
    <x v="0"/>
    <s v="Central Mediterranean"/>
  </r>
  <r>
    <x v="32"/>
    <s v="Serbia"/>
    <m/>
    <n v="49259.989374860401"/>
    <n v="23482.445316683701"/>
    <s v="uncomplete"/>
    <x v="0"/>
    <s v="Central Mediterranean"/>
  </r>
  <r>
    <x v="33"/>
    <s v="Serbia"/>
    <m/>
    <n v="47947.395689406301"/>
    <n v="21613.623437874601"/>
    <s v="uncomplete"/>
    <x v="0"/>
    <s v="Central Mediterranean"/>
  </r>
  <r>
    <x v="34"/>
    <s v="Serbia"/>
    <m/>
    <n v="48901.097520005402"/>
    <n v="17977.766273574201"/>
    <s v="uncomplete"/>
    <x v="0"/>
    <s v="Central Mediterranean"/>
  </r>
  <r>
    <x v="35"/>
    <s v="Serbia"/>
    <m/>
    <n v="45780.074904525703"/>
    <n v="14768.461996416399"/>
    <s v="uncomplete"/>
    <x v="0"/>
    <s v="Central Mediterranean"/>
  </r>
  <r>
    <x v="36"/>
    <s v="Serbia"/>
    <m/>
    <n v="45009.748125949598"/>
    <n v="9610.6275228703107"/>
    <s v="uncomplete"/>
    <x v="0"/>
    <s v="Central Mediterranean"/>
  </r>
  <r>
    <x v="37"/>
    <s v="Serbia"/>
    <m/>
    <n v="44511.907922389"/>
    <n v="17271.259631087501"/>
    <s v="uncomplete"/>
    <x v="0"/>
    <s v="Central Mediterranean"/>
  </r>
  <r>
    <x v="38"/>
    <s v="Serbia"/>
    <m/>
    <n v="48766.966693005699"/>
    <n v="18440.132915851202"/>
    <s v="uncomplete"/>
    <x v="0"/>
    <s v="Central Mediterranean"/>
  </r>
  <r>
    <x v="39"/>
    <s v="Serbia"/>
    <m/>
    <n v="50186.984816150398"/>
    <n v="24334.5721869386"/>
    <s v="uncomplete"/>
    <x v="0"/>
    <s v="Central Mediterranean"/>
  </r>
  <r>
    <x v="40"/>
    <s v="Serbia"/>
    <m/>
    <n v="44056.658253573303"/>
    <n v="28101.199512050302"/>
    <s v="uncomplete"/>
    <x v="0"/>
    <s v="Central Mediterranean"/>
  </r>
  <r>
    <x v="41"/>
    <s v="Serbia"/>
    <m/>
    <n v="45764.4824314574"/>
    <n v="29605.356521764799"/>
    <s v="uncomplete"/>
    <x v="0"/>
    <s v="Central Mediterranean"/>
  </r>
  <r>
    <x v="42"/>
    <s v="Serbia"/>
    <m/>
    <n v="39835.475838278297"/>
    <n v="16933.513915271698"/>
    <s v="uncomplete"/>
    <x v="0"/>
    <s v="Central Mediterranean"/>
  </r>
  <r>
    <x v="43"/>
    <s v="Serbia"/>
    <m/>
    <n v="41985.939039544297"/>
    <n v="31249.264296918798"/>
    <s v="uncomplete"/>
    <x v="0"/>
    <s v="Central Mediterranean"/>
  </r>
  <r>
    <x v="44"/>
    <s v="Serbia"/>
    <m/>
    <n v="50943.804359714202"/>
    <n v="43933.147539260201"/>
    <s v="uncomplete"/>
    <x v="0"/>
    <s v="Central Mediterranean"/>
  </r>
  <r>
    <x v="45"/>
    <s v="Serbia"/>
    <m/>
    <n v="47605.262583883297"/>
    <n v="40497.489260465903"/>
    <s v="uncomplete"/>
    <x v="0"/>
    <s v="Central Mediterranean"/>
  </r>
  <r>
    <x v="46"/>
    <s v="Serbia"/>
    <m/>
    <n v="41550.076453011003"/>
    <n v="29447.046505093"/>
    <s v="uncomplete"/>
    <x v="0"/>
    <s v="Central Mediterranean"/>
  </r>
  <r>
    <x v="47"/>
    <s v="Serbia"/>
    <m/>
    <n v="45963.250456807502"/>
    <n v="28533.269966251501"/>
    <s v="uncomplete"/>
    <x v="0"/>
    <s v="Central Mediterranean"/>
  </r>
  <r>
    <x v="48"/>
    <s v="Serbia"/>
    <m/>
    <n v="48861.831725698699"/>
    <n v="36675.455298582201"/>
    <s v="uncomplete"/>
    <x v="0"/>
    <s v="Central Mediterranean"/>
  </r>
  <r>
    <x v="49"/>
    <s v="Serbia"/>
    <m/>
    <n v="58526.947658753998"/>
    <n v="47287.542469847896"/>
    <s v="uncomplete"/>
    <x v="0"/>
    <s v="Central Mediterranean"/>
  </r>
  <r>
    <x v="50"/>
    <s v="Serbia"/>
    <m/>
    <n v="53846.387355512503"/>
    <n v="40868.724202900099"/>
    <s v="uncomplete"/>
    <x v="0"/>
    <s v="Central Mediterranean"/>
  </r>
  <r>
    <x v="51"/>
    <s v="Serbia"/>
    <m/>
    <n v="53738.459234464201"/>
    <n v="44399.120847986502"/>
    <s v="uncomplete"/>
    <x v="0"/>
    <s v="Central Mediterranean"/>
  </r>
  <r>
    <x v="52"/>
    <s v="Serbia"/>
    <m/>
    <n v="64971.494333315401"/>
    <n v="43811.105821015299"/>
    <s v="uncomplete"/>
    <x v="0"/>
    <s v="Central Mediterranean"/>
  </r>
  <r>
    <x v="53"/>
    <s v="Serbia"/>
    <m/>
    <n v="54359.081444487303"/>
    <n v="37183.949455497903"/>
    <s v="uncomplete"/>
    <x v="0"/>
    <s v="Central Mediterranean"/>
  </r>
  <r>
    <x v="54"/>
    <s v="Serbia"/>
    <m/>
    <n v="57519.369173663399"/>
    <n v="56509.379023041103"/>
    <s v="uncomplete"/>
    <x v="0"/>
    <s v="Central Mediterranean"/>
  </r>
  <r>
    <x v="55"/>
    <s v="Serbia"/>
    <m/>
    <n v="60277.553085473199"/>
    <n v="57574.163012648998"/>
    <s v="uncomplete"/>
    <x v="0"/>
    <s v="Central Mediterranean"/>
  </r>
  <r>
    <x v="56"/>
    <s v="Serbia"/>
    <m/>
    <n v="59568.109053654996"/>
    <n v="62658.4039925045"/>
    <s v="uncomplete"/>
    <x v="0"/>
    <s v="Central Mediterranean"/>
  </r>
  <r>
    <x v="57"/>
    <s v="Serbia"/>
    <m/>
    <n v="67038.354235738007"/>
    <n v="62808.754209074097"/>
    <s v="uncomplete"/>
    <x v="0"/>
    <s v="Central Mediterranean"/>
  </r>
  <r>
    <x v="58"/>
    <s v="Serbia"/>
    <m/>
    <n v="87623.0152212385"/>
    <n v="60963.632995052503"/>
    <s v="uncomplete"/>
    <x v="0"/>
    <s v="Central Mediterranean"/>
  </r>
  <r>
    <x v="59"/>
    <s v="Serbia"/>
    <n v="76000"/>
    <n v="76000"/>
    <n v="76000"/>
    <s v="uncomplete"/>
    <x v="0"/>
    <s v="Central Mediterranean"/>
  </r>
  <r>
    <x v="60"/>
    <s v="Serbia"/>
    <n v="106000"/>
    <n v="106000"/>
    <n v="106000"/>
    <s v="uncomplete"/>
    <x v="0"/>
    <s v="Central Mediterranean"/>
  </r>
  <r>
    <x v="61"/>
    <s v="Serbia"/>
    <n v="71000"/>
    <n v="71000"/>
    <n v="71000"/>
    <s v="uncomplete"/>
    <x v="0"/>
    <s v="Central Mediterranean"/>
  </r>
  <r>
    <x v="62"/>
    <s v="Serbia"/>
    <n v="59000"/>
    <n v="59000"/>
    <n v="59000"/>
    <s v="uncomplete"/>
    <x v="0"/>
    <s v="Central Mediterranean"/>
  </r>
  <r>
    <x v="63"/>
    <s v="Serbia"/>
    <n v="101000"/>
    <n v="101000"/>
    <n v="101000"/>
    <s v="uncomplete"/>
    <x v="0"/>
    <s v="Central Mediterranean"/>
  </r>
  <r>
    <x v="64"/>
    <s v="Serbia"/>
    <n v="146000"/>
    <n v="146000"/>
    <n v="146000"/>
    <s v="uncomplete"/>
    <x v="0"/>
    <s v="Central Mediterranean"/>
  </r>
  <r>
    <x v="65"/>
    <s v="Serbia"/>
    <n v="108000"/>
    <n v="108000"/>
    <n v="108000"/>
    <s v="uncomplete"/>
    <x v="0"/>
    <s v="Central Mediterranean"/>
  </r>
  <r>
    <x v="66"/>
    <s v="Serbia"/>
    <n v="127000"/>
    <n v="127000"/>
    <n v="127000"/>
    <s v="uncomplete"/>
    <x v="0"/>
    <s v="Central Mediterranean"/>
  </r>
  <r>
    <x v="67"/>
    <s v="Serbia"/>
    <n v="103000"/>
    <n v="103000"/>
    <n v="103000"/>
    <s v="uncomplete"/>
    <x v="0"/>
    <s v="Central Mediterranean"/>
  </r>
  <r>
    <x v="68"/>
    <s v="Serbia"/>
    <n v="115000"/>
    <n v="115000"/>
    <n v="115000"/>
    <s v="uncomplete"/>
    <x v="0"/>
    <s v="Central Mediterranean"/>
  </r>
  <r>
    <x v="69"/>
    <s v="Serbia"/>
    <m/>
    <n v="181759.51844653499"/>
    <n v="97405.172496384694"/>
    <s v="uncomplete"/>
    <x v="0"/>
    <s v="Central Mediterranean"/>
  </r>
  <r>
    <x v="0"/>
    <s v="Slovenia"/>
    <n v="8000"/>
    <n v="8000"/>
    <n v="8000"/>
    <s v="complete"/>
    <x v="0"/>
    <s v="Central Mediterranean"/>
  </r>
  <r>
    <x v="1"/>
    <s v="Slovenia"/>
    <n v="36000"/>
    <n v="36000"/>
    <n v="36000"/>
    <s v="complete"/>
    <x v="0"/>
    <s v="Central Mediterranean"/>
  </r>
  <r>
    <x v="2"/>
    <s v="Slovenia"/>
    <m/>
    <n v="17250.4063861748"/>
    <n v="0"/>
    <s v="complete"/>
    <x v="0"/>
    <s v="Central Mediterranean"/>
  </r>
  <r>
    <x v="3"/>
    <s v="Slovenia"/>
    <n v="10000"/>
    <n v="10000"/>
    <n v="10000"/>
    <s v="complete"/>
    <x v="0"/>
    <s v="Central Mediterranean"/>
  </r>
  <r>
    <x v="4"/>
    <s v="Slovenia"/>
    <n v="44673"/>
    <n v="44673"/>
    <n v="44673"/>
    <s v="complete"/>
    <x v="0"/>
    <s v="Central Mediterranean"/>
  </r>
  <r>
    <x v="5"/>
    <s v="Slovenia"/>
    <m/>
    <n v="35187.966487063401"/>
    <n v="0"/>
    <s v="complete"/>
    <x v="0"/>
    <s v="Central Mediterranean"/>
  </r>
  <r>
    <x v="6"/>
    <s v="Slovenia"/>
    <m/>
    <n v="37796.046325187403"/>
    <n v="0"/>
    <s v="complete"/>
    <x v="0"/>
    <s v="Central Mediterranean"/>
  </r>
  <r>
    <x v="7"/>
    <s v="Slovenia"/>
    <m/>
    <n v="25664.0635890841"/>
    <n v="0"/>
    <s v="complete"/>
    <x v="0"/>
    <s v="Central Mediterranean"/>
  </r>
  <r>
    <x v="8"/>
    <s v="Slovenia"/>
    <m/>
    <n v="27228.002145418301"/>
    <n v="0"/>
    <s v="complete"/>
    <x v="0"/>
    <s v="Central Mediterranean"/>
  </r>
  <r>
    <x v="9"/>
    <s v="Slovenia"/>
    <m/>
    <n v="29876.590503042898"/>
    <n v="0"/>
    <s v="complete"/>
    <x v="0"/>
    <s v="Central Mediterranean"/>
  </r>
  <r>
    <x v="10"/>
    <s v="Slovenia"/>
    <n v="11000"/>
    <n v="11000"/>
    <n v="11000"/>
    <s v="complete"/>
    <x v="0"/>
    <s v="Central Mediterranean"/>
  </r>
  <r>
    <x v="11"/>
    <s v="Slovenia"/>
    <n v="33000"/>
    <n v="33000"/>
    <n v="33000"/>
    <s v="complete"/>
    <x v="0"/>
    <s v="Central Mediterranean"/>
  </r>
  <r>
    <x v="12"/>
    <s v="Slovenia"/>
    <m/>
    <n v="61760.488408382997"/>
    <n v="0"/>
    <s v="complete"/>
    <x v="0"/>
    <s v="Central Mediterranean"/>
  </r>
  <r>
    <x v="13"/>
    <s v="Slovenia"/>
    <n v="51000"/>
    <n v="51000"/>
    <n v="51000"/>
    <s v="complete"/>
    <x v="0"/>
    <s v="Central Mediterranean"/>
  </r>
  <r>
    <x v="14"/>
    <s v="Slovenia"/>
    <n v="18900"/>
    <n v="18900"/>
    <n v="18900"/>
    <s v="complete"/>
    <x v="0"/>
    <s v="Central Mediterranean"/>
  </r>
  <r>
    <x v="15"/>
    <s v="Slovenia"/>
    <n v="384495"/>
    <n v="384495"/>
    <n v="384495"/>
    <s v="complete"/>
    <x v="0"/>
    <s v="Central Mediterranean"/>
  </r>
  <r>
    <x v="16"/>
    <s v="Slovenia"/>
    <n v="58005"/>
    <n v="58005"/>
    <n v="58005"/>
    <s v="complete"/>
    <x v="0"/>
    <s v="Central Mediterranean"/>
  </r>
  <r>
    <x v="17"/>
    <s v="Slovenia"/>
    <n v="59056"/>
    <n v="59056"/>
    <n v="59056"/>
    <s v="complete"/>
    <x v="0"/>
    <s v="Central Mediterranean"/>
  </r>
  <r>
    <x v="18"/>
    <s v="Slovenia"/>
    <n v="33808"/>
    <n v="33808"/>
    <n v="33808"/>
    <s v="complete"/>
    <x v="0"/>
    <s v="Central Mediterranean"/>
  </r>
  <r>
    <x v="19"/>
    <s v="Slovenia"/>
    <n v="30000"/>
    <n v="30000"/>
    <n v="30000"/>
    <s v="complete"/>
    <x v="0"/>
    <s v="Central Mediterranean"/>
  </r>
  <r>
    <x v="20"/>
    <s v="Slovenia"/>
    <n v="30515"/>
    <n v="30515"/>
    <n v="30515"/>
    <s v="complete"/>
    <x v="0"/>
    <s v="Central Mediterranean"/>
  </r>
  <r>
    <x v="21"/>
    <s v="Slovenia"/>
    <n v="20016"/>
    <n v="20016"/>
    <n v="20016"/>
    <s v="complete"/>
    <x v="0"/>
    <s v="Central Mediterranean"/>
  </r>
  <r>
    <x v="22"/>
    <s v="Slovenia"/>
    <n v="29896"/>
    <n v="29896"/>
    <n v="29896"/>
    <s v="complete"/>
    <x v="0"/>
    <s v="Central Mediterranean"/>
  </r>
  <r>
    <x v="23"/>
    <s v="Slovenia"/>
    <n v="24900"/>
    <n v="24900"/>
    <n v="24900"/>
    <s v="complete"/>
    <x v="0"/>
    <s v="Central Mediterranean"/>
  </r>
  <r>
    <x v="24"/>
    <s v="Slovenia"/>
    <n v="15581"/>
    <n v="15581"/>
    <n v="15581"/>
    <s v="complete"/>
    <x v="0"/>
    <s v="Central Mediterranean"/>
  </r>
  <r>
    <x v="25"/>
    <s v="Slovenia"/>
    <n v="116253"/>
    <n v="116253"/>
    <n v="116253"/>
    <s v="complete"/>
    <x v="0"/>
    <s v="Central Mediterranean"/>
  </r>
  <r>
    <x v="26"/>
    <s v="Slovenia"/>
    <n v="10335"/>
    <n v="10335"/>
    <n v="10335"/>
    <s v="complete"/>
    <x v="0"/>
    <s v="Central Mediterranean"/>
  </r>
  <r>
    <x v="27"/>
    <s v="Slovenia"/>
    <n v="7380"/>
    <n v="7380"/>
    <n v="7380"/>
    <s v="complete"/>
    <x v="0"/>
    <s v="Central Mediterranean"/>
  </r>
  <r>
    <x v="28"/>
    <s v="Slovenia"/>
    <n v="34248"/>
    <n v="34248"/>
    <n v="34248"/>
    <s v="complete"/>
    <x v="0"/>
    <s v="Central Mediterranean"/>
  </r>
  <r>
    <x v="29"/>
    <s v="Slovenia"/>
    <n v="62373"/>
    <n v="62373"/>
    <n v="62373"/>
    <s v="complete"/>
    <x v="0"/>
    <s v="Central Mediterranean"/>
  </r>
  <r>
    <x v="30"/>
    <s v="Slovenia"/>
    <n v="57685"/>
    <n v="57685"/>
    <n v="57685"/>
    <s v="complete"/>
    <x v="0"/>
    <s v="Central Mediterranean"/>
  </r>
  <r>
    <x v="31"/>
    <s v="Slovenia"/>
    <n v="12972"/>
    <n v="12972"/>
    <n v="12972"/>
    <s v="complete"/>
    <x v="0"/>
    <s v="Central Mediterranean"/>
  </r>
  <r>
    <x v="32"/>
    <s v="Slovenia"/>
    <m/>
    <n v="51915.247744073196"/>
    <n v="0"/>
    <s v="complete"/>
    <x v="0"/>
    <s v="Central Mediterranean"/>
  </r>
  <r>
    <x v="33"/>
    <s v="Slovenia"/>
    <n v="62382"/>
    <n v="62382"/>
    <n v="62382"/>
    <s v="complete"/>
    <x v="0"/>
    <s v="Central Mediterranean"/>
  </r>
  <r>
    <x v="34"/>
    <s v="Slovenia"/>
    <n v="451000"/>
    <n v="451000"/>
    <n v="451000"/>
    <s v="complete"/>
    <x v="0"/>
    <s v="Central Mediterranean"/>
  </r>
  <r>
    <x v="35"/>
    <s v="Slovenia"/>
    <n v="393279"/>
    <n v="393279"/>
    <n v="393279"/>
    <s v="complete"/>
    <x v="0"/>
    <s v="Central Mediterranean"/>
  </r>
  <r>
    <x v="36"/>
    <s v="Slovenia"/>
    <m/>
    <n v="70095.709426261295"/>
    <n v="0"/>
    <s v="complete"/>
    <x v="0"/>
    <s v="Central Mediterranean"/>
  </r>
  <r>
    <x v="37"/>
    <s v="Slovenia"/>
    <m/>
    <n v="61428.971220584601"/>
    <n v="0"/>
    <s v="complete"/>
    <x v="0"/>
    <s v="Central Mediterranean"/>
  </r>
  <r>
    <x v="38"/>
    <s v="Slovenia"/>
    <n v="60800"/>
    <n v="60800"/>
    <n v="60800"/>
    <s v="complete"/>
    <x v="0"/>
    <s v="Central Mediterranean"/>
  </r>
  <r>
    <x v="39"/>
    <s v="Slovenia"/>
    <n v="177026"/>
    <n v="177026"/>
    <n v="177026"/>
    <s v="complete"/>
    <x v="0"/>
    <s v="Central Mediterranean"/>
  </r>
  <r>
    <x v="40"/>
    <s v="Slovenia"/>
    <n v="10611"/>
    <n v="10611"/>
    <n v="10611"/>
    <s v="complete"/>
    <x v="0"/>
    <s v="Central Mediterranean"/>
  </r>
  <r>
    <x v="41"/>
    <s v="Slovenia"/>
    <m/>
    <n v="58444.0173300713"/>
    <n v="0"/>
    <s v="complete"/>
    <x v="0"/>
    <s v="Central Mediterranean"/>
  </r>
  <r>
    <x v="42"/>
    <s v="Slovenia"/>
    <m/>
    <n v="46594.771534998297"/>
    <n v="0"/>
    <s v="complete"/>
    <x v="0"/>
    <s v="Central Mediterranean"/>
  </r>
  <r>
    <x v="43"/>
    <s v="Slovenia"/>
    <n v="21600"/>
    <n v="21600"/>
    <n v="21600"/>
    <s v="complete"/>
    <x v="0"/>
    <s v="Central Mediterranean"/>
  </r>
  <r>
    <x v="44"/>
    <s v="Slovenia"/>
    <n v="200781"/>
    <n v="200781"/>
    <n v="200781"/>
    <s v="complete"/>
    <x v="0"/>
    <s v="Central Mediterranean"/>
  </r>
  <r>
    <x v="45"/>
    <s v="Slovenia"/>
    <n v="88344.75"/>
    <n v="88344.75"/>
    <n v="88344.75"/>
    <s v="complete"/>
    <x v="0"/>
    <s v="Central Mediterranean"/>
  </r>
  <r>
    <x v="46"/>
    <s v="Slovenia"/>
    <n v="29061.34"/>
    <n v="29061.34"/>
    <n v="29061.34"/>
    <s v="complete"/>
    <x v="0"/>
    <s v="Central Mediterranean"/>
  </r>
  <r>
    <x v="47"/>
    <s v="Slovenia"/>
    <n v="57232.480000000003"/>
    <n v="57232.480000000003"/>
    <n v="57232.480000000003"/>
    <s v="complete"/>
    <x v="0"/>
    <s v="Central Mediterranean"/>
  </r>
  <r>
    <x v="48"/>
    <s v="Slovenia"/>
    <n v="41575.360000000001"/>
    <n v="41575.360000000001"/>
    <n v="41575.360000000001"/>
    <s v="complete"/>
    <x v="0"/>
    <s v="Central Mediterranean"/>
  </r>
  <r>
    <x v="49"/>
    <s v="Slovenia"/>
    <n v="55127.51"/>
    <n v="55127.51"/>
    <n v="55127.51"/>
    <s v="complete"/>
    <x v="0"/>
    <s v="Central Mediterranean"/>
  </r>
  <r>
    <x v="50"/>
    <s v="Slovenia"/>
    <n v="46896.95"/>
    <n v="46896.95"/>
    <n v="46896.95"/>
    <s v="complete"/>
    <x v="0"/>
    <s v="Central Mediterranean"/>
  </r>
  <r>
    <x v="51"/>
    <s v="Slovenia"/>
    <n v="34474.589999999997"/>
    <n v="34474.589999999997"/>
    <n v="34474.589999999997"/>
    <s v="complete"/>
    <x v="0"/>
    <s v="Central Mediterranean"/>
  </r>
  <r>
    <x v="52"/>
    <s v="Slovenia"/>
    <n v="64244"/>
    <n v="64244"/>
    <n v="64244"/>
    <s v="complete"/>
    <x v="0"/>
    <s v="Central Mediterranean"/>
  </r>
  <r>
    <x v="53"/>
    <s v="Slovenia"/>
    <n v="165988.64000000001"/>
    <n v="165988.64000000001"/>
    <n v="165988.64000000001"/>
    <s v="complete"/>
    <x v="0"/>
    <s v="Central Mediterranean"/>
  </r>
  <r>
    <x v="54"/>
    <s v="Slovenia"/>
    <n v="160420"/>
    <n v="160420"/>
    <n v="160420"/>
    <s v="complete"/>
    <x v="0"/>
    <s v="Central Mediterranean"/>
  </r>
  <r>
    <x v="55"/>
    <s v="Slovenia"/>
    <n v="173343"/>
    <n v="173343"/>
    <n v="173343"/>
    <s v="complete"/>
    <x v="0"/>
    <s v="Central Mediterranean"/>
  </r>
  <r>
    <x v="56"/>
    <s v="Slovenia"/>
    <n v="180283"/>
    <n v="180283"/>
    <n v="180283"/>
    <s v="complete"/>
    <x v="0"/>
    <s v="Central Mediterranean"/>
  </r>
  <r>
    <x v="57"/>
    <s v="Slovenia"/>
    <n v="67149"/>
    <n v="67149"/>
    <n v="67149"/>
    <s v="complete"/>
    <x v="0"/>
    <s v="Central Mediterranean"/>
  </r>
  <r>
    <x v="58"/>
    <s v="Slovenia"/>
    <n v="429210"/>
    <n v="429210"/>
    <n v="429210"/>
    <s v="complete"/>
    <x v="0"/>
    <s v="Central Mediterranean"/>
  </r>
  <r>
    <x v="59"/>
    <s v="Slovenia"/>
    <n v="262409"/>
    <n v="262409"/>
    <n v="262409"/>
    <s v="complete"/>
    <x v="0"/>
    <s v="Central Mediterranean"/>
  </r>
  <r>
    <x v="60"/>
    <s v="Slovenia"/>
    <n v="124229"/>
    <n v="124229"/>
    <n v="124229"/>
    <s v="complete"/>
    <x v="0"/>
    <s v="Central Mediterranean"/>
  </r>
  <r>
    <x v="61"/>
    <s v="Slovenia"/>
    <n v="56833.1"/>
    <n v="56833.1"/>
    <n v="56833.1"/>
    <s v="complete"/>
    <x v="0"/>
    <s v="Central Mediterranean"/>
  </r>
  <r>
    <x v="62"/>
    <s v="Slovenia"/>
    <n v="84973.8"/>
    <n v="84973.8"/>
    <n v="84973.8"/>
    <s v="complete"/>
    <x v="0"/>
    <s v="Central Mediterranean"/>
  </r>
  <r>
    <x v="63"/>
    <s v="Slovenia"/>
    <n v="159415.54"/>
    <n v="159415.54"/>
    <n v="159415.54"/>
    <s v="complete"/>
    <x v="0"/>
    <s v="Central Mediterranean"/>
  </r>
  <r>
    <x v="64"/>
    <s v="Slovenia"/>
    <n v="311927.37"/>
    <n v="311927.37"/>
    <n v="311927.37"/>
    <s v="complete"/>
    <x v="0"/>
    <s v="Central Mediterranean"/>
  </r>
  <r>
    <x v="65"/>
    <s v="Slovenia"/>
    <n v="212012.93"/>
    <n v="212012.93"/>
    <n v="212012.93"/>
    <s v="complete"/>
    <x v="0"/>
    <s v="Central Mediterranean"/>
  </r>
  <r>
    <x v="66"/>
    <s v="Slovenia"/>
    <n v="114832.97"/>
    <n v="114832.97"/>
    <n v="114832.97"/>
    <s v="complete"/>
    <x v="0"/>
    <s v="Central Mediterranean"/>
  </r>
  <r>
    <x v="67"/>
    <s v="Slovenia"/>
    <n v="141480"/>
    <n v="141480"/>
    <n v="141480"/>
    <s v="complete"/>
    <x v="0"/>
    <s v="Central Mediterranean"/>
  </r>
  <r>
    <x v="68"/>
    <s v="Slovenia"/>
    <n v="2916888"/>
    <n v="2916888"/>
    <n v="2916888"/>
    <s v="complete"/>
    <x v="0"/>
    <s v="Central Mediterranean"/>
  </r>
  <r>
    <x v="69"/>
    <s v="Slovenia"/>
    <n v="976155"/>
    <n v="976155"/>
    <n v="976155"/>
    <s v="complete"/>
    <x v="0"/>
    <s v="Central Mediterranean"/>
  </r>
  <r>
    <x v="0"/>
    <s v="Albania"/>
    <m/>
    <n v="2401.73596824792"/>
    <n v="1532.2201527744701"/>
    <s v="uncomplete"/>
    <x v="1"/>
    <s v="Central Mediterranean"/>
  </r>
  <r>
    <x v="1"/>
    <s v="Albania"/>
    <m/>
    <n v="2514.3513866267799"/>
    <n v="865.74145694083097"/>
    <s v="uncomplete"/>
    <x v="1"/>
    <s v="Central Mediterranean"/>
  </r>
  <r>
    <x v="2"/>
    <s v="Albania"/>
    <m/>
    <n v="3176.8639951996001"/>
    <n v="1447.1870462228201"/>
    <s v="uncomplete"/>
    <x v="1"/>
    <s v="Central Mediterranean"/>
  </r>
  <r>
    <x v="3"/>
    <s v="Albania"/>
    <m/>
    <n v="1738.7302462114401"/>
    <n v="794.61170755766295"/>
    <s v="uncomplete"/>
    <x v="1"/>
    <s v="Central Mediterranean"/>
  </r>
  <r>
    <x v="4"/>
    <s v="Albania"/>
    <m/>
    <n v="1840.6024797324501"/>
    <n v="841.90034680187603"/>
    <s v="uncomplete"/>
    <x v="1"/>
    <s v="Central Mediterranean"/>
  </r>
  <r>
    <x v="5"/>
    <s v="Albania"/>
    <m/>
    <n v="1657.8304128976299"/>
    <n v="926.67223204718903"/>
    <s v="uncomplete"/>
    <x v="1"/>
    <s v="Central Mediterranean"/>
  </r>
  <r>
    <x v="6"/>
    <s v="Albania"/>
    <m/>
    <n v="1867.80729395503"/>
    <n v="1090.72285285566"/>
    <s v="uncomplete"/>
    <x v="1"/>
    <s v="Central Mediterranean"/>
  </r>
  <r>
    <x v="7"/>
    <s v="Albania"/>
    <m/>
    <n v="2681.3473880357201"/>
    <n v="1013.1277281589799"/>
    <s v="uncomplete"/>
    <x v="1"/>
    <s v="Central Mediterranean"/>
  </r>
  <r>
    <x v="8"/>
    <s v="Albania"/>
    <m/>
    <n v="2452.8706984241198"/>
    <n v="835.67177169524905"/>
    <s v="uncomplete"/>
    <x v="1"/>
    <s v="Central Mediterranean"/>
  </r>
  <r>
    <x v="9"/>
    <s v="Albania"/>
    <m/>
    <n v="1315.7973317476101"/>
    <n v="438.05051307759499"/>
    <s v="uncomplete"/>
    <x v="1"/>
    <s v="Central Mediterranean"/>
  </r>
  <r>
    <x v="10"/>
    <s v="Albania"/>
    <m/>
    <n v="2343.8592863979902"/>
    <n v="1470.2988647223599"/>
    <s v="uncomplete"/>
    <x v="1"/>
    <s v="Central Mediterranean"/>
  </r>
  <r>
    <x v="11"/>
    <s v="Albania"/>
    <m/>
    <n v="2681.41562746215"/>
    <n v="702.55778111295501"/>
    <s v="uncomplete"/>
    <x v="1"/>
    <s v="Central Mediterranean"/>
  </r>
  <r>
    <x v="12"/>
    <s v="Albania"/>
    <m/>
    <n v="8205.0104009822699"/>
    <n v="4382.4595228514299"/>
    <s v="uncomplete"/>
    <x v="1"/>
    <s v="Central Mediterranean"/>
  </r>
  <r>
    <x v="13"/>
    <s v="Albania"/>
    <m/>
    <n v="4711.6767315734996"/>
    <n v="649.81650615430897"/>
    <s v="uncomplete"/>
    <x v="1"/>
    <s v="Central Mediterranean"/>
  </r>
  <r>
    <x v="14"/>
    <s v="Albania"/>
    <m/>
    <n v="4658.6375665790101"/>
    <n v="558.82402854294901"/>
    <s v="uncomplete"/>
    <x v="1"/>
    <s v="Central Mediterranean"/>
  </r>
  <r>
    <x v="15"/>
    <s v="Albania"/>
    <m/>
    <n v="4916.33433446052"/>
    <n v="823.34046964791503"/>
    <s v="uncomplete"/>
    <x v="1"/>
    <s v="Central Mediterranean"/>
  </r>
  <r>
    <x v="16"/>
    <s v="Albania"/>
    <m/>
    <n v="3803.2673750313902"/>
    <n v="411.80537067025199"/>
    <s v="uncomplete"/>
    <x v="1"/>
    <s v="Central Mediterranean"/>
  </r>
  <r>
    <x v="17"/>
    <s v="Albania"/>
    <m/>
    <n v="4230.32663359864"/>
    <n v="602.19621883233901"/>
    <s v="uncomplete"/>
    <x v="1"/>
    <s v="Central Mediterranean"/>
  </r>
  <r>
    <x v="18"/>
    <s v="Albania"/>
    <m/>
    <n v="4868.1072778112402"/>
    <n v="589.23668890927502"/>
    <s v="uncomplete"/>
    <x v="1"/>
    <s v="Central Mediterranean"/>
  </r>
  <r>
    <x v="19"/>
    <s v="Albania"/>
    <m/>
    <n v="4417.3947014761898"/>
    <n v="491.18892292929502"/>
    <s v="uncomplete"/>
    <x v="1"/>
    <s v="Central Mediterranean"/>
  </r>
  <r>
    <x v="20"/>
    <s v="Albania"/>
    <m/>
    <n v="5012.17889211492"/>
    <n v="585.66435516491003"/>
    <s v="uncomplete"/>
    <x v="1"/>
    <s v="Central Mediterranean"/>
  </r>
  <r>
    <x v="21"/>
    <s v="Albania"/>
    <m/>
    <n v="4661.5491332340598"/>
    <n v="519.74039770241302"/>
    <s v="uncomplete"/>
    <x v="1"/>
    <s v="Central Mediterranean"/>
  </r>
  <r>
    <x v="22"/>
    <s v="Albania"/>
    <m/>
    <n v="5018.6324755947398"/>
    <n v="460.85482915436802"/>
    <s v="uncomplete"/>
    <x v="1"/>
    <s v="Central Mediterranean"/>
  </r>
  <r>
    <x v="23"/>
    <s v="Albania"/>
    <m/>
    <n v="4038.38325476513"/>
    <n v="505.57318860141203"/>
    <s v="uncomplete"/>
    <x v="1"/>
    <s v="Central Mediterranean"/>
  </r>
  <r>
    <x v="24"/>
    <s v="Albania"/>
    <m/>
    <n v="6339.15147965087"/>
    <n v="794.95481215431096"/>
    <s v="uncomplete"/>
    <x v="1"/>
    <s v="Central Mediterranean"/>
  </r>
  <r>
    <x v="25"/>
    <s v="Albania"/>
    <m/>
    <n v="5150.8764760862796"/>
    <n v="427.92801663786202"/>
    <s v="uncomplete"/>
    <x v="1"/>
    <s v="Central Mediterranean"/>
  </r>
  <r>
    <x v="26"/>
    <s v="Albania"/>
    <m/>
    <n v="3496.5025235266398"/>
    <n v="374.31464290045699"/>
    <s v="uncomplete"/>
    <x v="1"/>
    <s v="Central Mediterranean"/>
  </r>
  <r>
    <x v="27"/>
    <s v="Albania"/>
    <m/>
    <n v="7082.3942035664004"/>
    <n v="994.56274377836701"/>
    <s v="uncomplete"/>
    <x v="1"/>
    <s v="Central Mediterranean"/>
  </r>
  <r>
    <x v="28"/>
    <s v="Albania"/>
    <m/>
    <n v="3327.5518389315298"/>
    <n v="1002.66190714529"/>
    <s v="uncomplete"/>
    <x v="1"/>
    <s v="Central Mediterranean"/>
  </r>
  <r>
    <x v="29"/>
    <s v="Albania"/>
    <m/>
    <n v="1246.3949556995001"/>
    <n v="382.16631376990603"/>
    <s v="uncomplete"/>
    <x v="1"/>
    <s v="Central Mediterranean"/>
  </r>
  <r>
    <x v="30"/>
    <s v="Albania"/>
    <m/>
    <n v="1220.2885833796799"/>
    <n v="389.50804875539302"/>
    <s v="uncomplete"/>
    <x v="1"/>
    <s v="Central Mediterranean"/>
  </r>
  <r>
    <x v="31"/>
    <s v="Albania"/>
    <n v="355.29451591063003"/>
    <n v="355.29451591063003"/>
    <n v="355.29451591063003"/>
    <s v="uncomplete"/>
    <x v="1"/>
    <s v="Central Mediterranean"/>
  </r>
  <r>
    <x v="32"/>
    <s v="Albania"/>
    <n v="84.245091401489503"/>
    <n v="84.245091401489503"/>
    <n v="84.245091401489503"/>
    <s v="uncomplete"/>
    <x v="1"/>
    <s v="Central Mediterranean"/>
  </r>
  <r>
    <x v="33"/>
    <s v="Albania"/>
    <n v="86.076506431956702"/>
    <n v="86.076506431956702"/>
    <n v="86.076506431956702"/>
    <s v="uncomplete"/>
    <x v="1"/>
    <s v="Central Mediterranean"/>
  </r>
  <r>
    <x v="34"/>
    <s v="Albania"/>
    <n v="487.15639810426501"/>
    <n v="487.15639810426501"/>
    <n v="487.15639810426501"/>
    <s v="uncomplete"/>
    <x v="1"/>
    <s v="Central Mediterranean"/>
  </r>
  <r>
    <x v="35"/>
    <s v="Albania"/>
    <n v="164.82735274204501"/>
    <n v="164.82735274204501"/>
    <n v="164.82735274204501"/>
    <s v="uncomplete"/>
    <x v="1"/>
    <s v="Central Mediterranean"/>
  </r>
  <r>
    <x v="36"/>
    <s v="Albania"/>
    <n v="521.95328368314199"/>
    <n v="521.95328368314199"/>
    <n v="521.95328368314199"/>
    <s v="uncomplete"/>
    <x v="1"/>
    <s v="Central Mediterranean"/>
  </r>
  <r>
    <x v="37"/>
    <s v="Albania"/>
    <n v="714.25186188219402"/>
    <n v="714.25186188219402"/>
    <n v="714.25186188219402"/>
    <s v="uncomplete"/>
    <x v="1"/>
    <s v="Central Mediterranean"/>
  </r>
  <r>
    <x v="38"/>
    <s v="Albania"/>
    <n v="285.70074475287697"/>
    <n v="285.70074475287697"/>
    <n v="285.70074475287697"/>
    <s v="uncomplete"/>
    <x v="1"/>
    <s v="Central Mediterranean"/>
  </r>
  <r>
    <x v="39"/>
    <s v="Albania"/>
    <n v="216.106973595125"/>
    <n v="216.106973595125"/>
    <n v="216.106973595125"/>
    <s v="uncomplete"/>
    <x v="1"/>
    <s v="Central Mediterranean"/>
  </r>
  <r>
    <x v="40"/>
    <s v="Albania"/>
    <n v="763.700067704807"/>
    <n v="763.700067704807"/>
    <n v="763.700067704807"/>
    <s v="uncomplete"/>
    <x v="1"/>
    <s v="Central Mediterranean"/>
  </r>
  <r>
    <x v="41"/>
    <s v="Albania"/>
    <n v="413.89979688557901"/>
    <n v="413.89979688557901"/>
    <n v="413.89979688557901"/>
    <s v="uncomplete"/>
    <x v="1"/>
    <s v="Central Mediterranean"/>
  </r>
  <r>
    <x v="42"/>
    <s v="Albania"/>
    <n v="1688.5646580907201"/>
    <n v="1688.5646580907201"/>
    <n v="1688.5646580907201"/>
    <s v="uncomplete"/>
    <x v="1"/>
    <s v="Central Mediterranean"/>
  </r>
  <r>
    <x v="43"/>
    <s v="Albania"/>
    <n v="955.99864590385903"/>
    <n v="955.99864590385903"/>
    <n v="955.99864590385903"/>
    <s v="uncomplete"/>
    <x v="1"/>
    <s v="Central Mediterranean"/>
  </r>
  <r>
    <x v="44"/>
    <s v="Albania"/>
    <n v="1291.1475964793501"/>
    <n v="1291.1475964793501"/>
    <n v="1291.1475964793501"/>
    <s v="uncomplete"/>
    <x v="1"/>
    <s v="Central Mediterranean"/>
  </r>
  <r>
    <x v="45"/>
    <s v="Albania"/>
    <n v="1366.2356127285"/>
    <n v="1366.2356127285"/>
    <n v="1366.2356127285"/>
    <s v="uncomplete"/>
    <x v="1"/>
    <s v="Central Mediterranean"/>
  </r>
  <r>
    <x v="46"/>
    <s v="Albania"/>
    <n v="750.88016249153702"/>
    <n v="750.88016249153702"/>
    <n v="750.88016249153702"/>
    <s v="uncomplete"/>
    <x v="1"/>
    <s v="Central Mediterranean"/>
  </r>
  <r>
    <x v="47"/>
    <s v="Albania"/>
    <n v="774.68855788761005"/>
    <n v="774.68855788761005"/>
    <n v="774.68855788761005"/>
    <s v="uncomplete"/>
    <x v="1"/>
    <s v="Central Mediterranean"/>
  </r>
  <r>
    <x v="48"/>
    <s v="Albania"/>
    <n v="774.68855788761005"/>
    <n v="774.68855788761005"/>
    <n v="774.68855788761005"/>
    <s v="uncomplete"/>
    <x v="1"/>
    <s v="Central Mediterranean"/>
  </r>
  <r>
    <x v="49"/>
    <s v="Albania"/>
    <n v="1117.16316858497"/>
    <n v="1117.16316858497"/>
    <n v="1117.16316858497"/>
    <s v="uncomplete"/>
    <x v="1"/>
    <s v="Central Mediterranean"/>
  </r>
  <r>
    <x v="50"/>
    <s v="Albania"/>
    <n v="1684.9018280297901"/>
    <n v="1684.9018280297901"/>
    <n v="1684.9018280297901"/>
    <s v="uncomplete"/>
    <x v="1"/>
    <s v="Central Mediterranean"/>
  </r>
  <r>
    <x v="51"/>
    <s v="Albania"/>
    <n v="494.48205822613397"/>
    <n v="494.48205822613397"/>
    <n v="494.48205822613397"/>
    <s v="uncomplete"/>
    <x v="1"/>
    <s v="Central Mediterranean"/>
  </r>
  <r>
    <x v="52"/>
    <s v="Albania"/>
    <m/>
    <n v="1133.6685326937099"/>
    <n v="1001.79796140674"/>
    <s v="uncomplete"/>
    <x v="1"/>
    <s v="Central Mediterranean"/>
  </r>
  <r>
    <x v="53"/>
    <s v="Albania"/>
    <n v="3662.83006093433"/>
    <n v="3662.83006093433"/>
    <n v="3662.83006093433"/>
    <s v="uncomplete"/>
    <x v="1"/>
    <s v="Central Mediterranean"/>
  </r>
  <r>
    <x v="54"/>
    <s v="Albania"/>
    <n v="2289.2687880839499"/>
    <n v="2289.2687880839499"/>
    <n v="2289.2687880839499"/>
    <s v="uncomplete"/>
    <x v="1"/>
    <s v="Central Mediterranean"/>
  </r>
  <r>
    <x v="55"/>
    <s v="Albania"/>
    <m/>
    <n v="857.30229819517103"/>
    <n v="754.45717716244405"/>
    <s v="uncomplete"/>
    <x v="1"/>
    <s v="Central Mediterranean"/>
  </r>
  <r>
    <x v="56"/>
    <s v="Albania"/>
    <m/>
    <n v="1074.43700740705"/>
    <n v="957.54962530007799"/>
    <s v="uncomplete"/>
    <x v="1"/>
    <s v="Central Mediterranean"/>
  </r>
  <r>
    <x v="57"/>
    <s v="Albania"/>
    <m/>
    <n v="1193.71116030807"/>
    <n v="1002.53121829208"/>
    <s v="uncomplete"/>
    <x v="1"/>
    <s v="Central Mediterranean"/>
  </r>
  <r>
    <x v="58"/>
    <s v="Albania"/>
    <m/>
    <n v="1314.1459048983399"/>
    <n v="1032.01967507676"/>
    <s v="uncomplete"/>
    <x v="1"/>
    <s v="Central Mediterranean"/>
  </r>
  <r>
    <x v="59"/>
    <s v="Albania"/>
    <m/>
    <n v="1278.16043307052"/>
    <n v="1031.6527838456"/>
    <s v="uncomplete"/>
    <x v="1"/>
    <s v="Central Mediterranean"/>
  </r>
  <r>
    <x v="60"/>
    <s v="Albania"/>
    <m/>
    <n v="1247.2358103902"/>
    <n v="1124.84916022737"/>
    <s v="uncomplete"/>
    <x v="1"/>
    <s v="Central Mediterranean"/>
  </r>
  <r>
    <x v="61"/>
    <s v="Albania"/>
    <m/>
    <n v="1221.16084699015"/>
    <n v="1002.8876112937"/>
    <s v="uncomplete"/>
    <x v="1"/>
    <s v="Central Mediterranean"/>
  </r>
  <r>
    <x v="62"/>
    <s v="Albania"/>
    <m/>
    <n v="1133.22534111601"/>
    <n v="1140.28019218285"/>
    <s v="uncomplete"/>
    <x v="1"/>
    <s v="Central Mediterranean"/>
  </r>
  <r>
    <x v="63"/>
    <s v="Albania"/>
    <m/>
    <n v="1057.3187384825201"/>
    <n v="1084.8744979537"/>
    <s v="uncomplete"/>
    <x v="1"/>
    <s v="Central Mediterranean"/>
  </r>
  <r>
    <x v="64"/>
    <s v="Albania"/>
    <m/>
    <n v="897.96501348672302"/>
    <n v="755.26199510253196"/>
    <s v="uncomplete"/>
    <x v="1"/>
    <s v="Central Mediterranean"/>
  </r>
  <r>
    <x v="65"/>
    <s v="Albania"/>
    <m/>
    <n v="1084.92016722124"/>
    <n v="1104.5762732022799"/>
    <s v="uncomplete"/>
    <x v="1"/>
    <s v="Central Mediterranean"/>
  </r>
  <r>
    <x v="66"/>
    <s v="Albania"/>
    <m/>
    <n v="1413.60784558304"/>
    <n v="676.81864205059196"/>
    <s v="uncomplete"/>
    <x v="1"/>
    <s v="Central Mediterranean"/>
  </r>
  <r>
    <x v="67"/>
    <s v="Albania"/>
    <m/>
    <n v="2395.6267174950899"/>
    <n v="720.65709110149101"/>
    <s v="uncomplete"/>
    <x v="1"/>
    <s v="Central Mediterranean"/>
  </r>
  <r>
    <x v="68"/>
    <s v="Albania"/>
    <m/>
    <n v="1833.91873063203"/>
    <n v="908.10072632663298"/>
    <s v="uncomplete"/>
    <x v="1"/>
    <s v="Central Mediterranean"/>
  </r>
  <r>
    <x v="69"/>
    <s v="Albania"/>
    <m/>
    <n v="2049.4619988199101"/>
    <n v="1843.39711877072"/>
    <s v="uncomplete"/>
    <x v="1"/>
    <s v="Central Mediterranean"/>
  </r>
  <r>
    <x v="0"/>
    <s v="Bosnia &amp; Herzegovina"/>
    <m/>
    <n v="48555.344691866398"/>
    <n v="144758.11619466901"/>
    <s v="uncomplete"/>
    <x v="1"/>
    <s v="Central Mediterranean"/>
  </r>
  <r>
    <x v="1"/>
    <s v="Bosnia &amp; Herzegovina"/>
    <m/>
    <n v="43369.376475897297"/>
    <n v="137200.41317667699"/>
    <s v="uncomplete"/>
    <x v="1"/>
    <s v="Central Mediterranean"/>
  </r>
  <r>
    <x v="2"/>
    <s v="Bosnia &amp; Herzegovina"/>
    <m/>
    <n v="47109.763967461702"/>
    <n v="114756.698515354"/>
    <s v="uncomplete"/>
    <x v="1"/>
    <s v="Central Mediterranean"/>
  </r>
  <r>
    <x v="3"/>
    <s v="Bosnia &amp; Herzegovina"/>
    <m/>
    <n v="54272.647294924704"/>
    <n v="192402.24355696599"/>
    <s v="uncomplete"/>
    <x v="1"/>
    <s v="Central Mediterranean"/>
  </r>
  <r>
    <x v="4"/>
    <s v="Bosnia &amp; Herzegovina"/>
    <m/>
    <n v="43367.878963564101"/>
    <n v="130941.0561663"/>
    <s v="uncomplete"/>
    <x v="1"/>
    <s v="Central Mediterranean"/>
  </r>
  <r>
    <x v="5"/>
    <s v="Bosnia &amp; Herzegovina"/>
    <m/>
    <n v="41831.070001123502"/>
    <n v="113178.242578579"/>
    <s v="uncomplete"/>
    <x v="1"/>
    <s v="Central Mediterranean"/>
  </r>
  <r>
    <x v="6"/>
    <s v="Bosnia &amp; Herzegovina"/>
    <m/>
    <n v="42280.735505405602"/>
    <n v="120688.64066012199"/>
    <s v="uncomplete"/>
    <x v="1"/>
    <s v="Central Mediterranean"/>
  </r>
  <r>
    <x v="7"/>
    <s v="Bosnia &amp; Herzegovina"/>
    <m/>
    <n v="50405.856608939997"/>
    <n v="124492.497783153"/>
    <s v="uncomplete"/>
    <x v="1"/>
    <s v="Central Mediterranean"/>
  </r>
  <r>
    <x v="8"/>
    <s v="Bosnia &amp; Herzegovina"/>
    <m/>
    <n v="59282.4322638054"/>
    <n v="166780.646235105"/>
    <s v="uncomplete"/>
    <x v="1"/>
    <s v="Central Mediterranean"/>
  </r>
  <r>
    <x v="9"/>
    <s v="Bosnia &amp; Herzegovina"/>
    <m/>
    <n v="44537.479794493098"/>
    <n v="98738.030760074398"/>
    <s v="uncomplete"/>
    <x v="1"/>
    <s v="Central Mediterranean"/>
  </r>
  <r>
    <x v="10"/>
    <s v="Bosnia &amp; Herzegovina"/>
    <m/>
    <n v="59864.984262617902"/>
    <n v="211321.84657624399"/>
    <s v="uncomplete"/>
    <x v="1"/>
    <s v="Central Mediterranean"/>
  </r>
  <r>
    <x v="11"/>
    <s v="Bosnia &amp; Herzegovina"/>
    <m/>
    <n v="55213.826667399"/>
    <n v="153630.717778347"/>
    <s v="uncomplete"/>
    <x v="1"/>
    <s v="Central Mediterranean"/>
  </r>
  <r>
    <x v="12"/>
    <s v="Bosnia &amp; Herzegovina"/>
    <m/>
    <n v="44832.098626354498"/>
    <n v="113744.246467342"/>
    <s v="uncomplete"/>
    <x v="1"/>
    <s v="Central Mediterranean"/>
  </r>
  <r>
    <x v="13"/>
    <s v="Bosnia &amp; Herzegovina"/>
    <m/>
    <n v="54927.216481084797"/>
    <n v="173492.882545631"/>
    <s v="uncomplete"/>
    <x v="1"/>
    <s v="Central Mediterranean"/>
  </r>
  <r>
    <x v="14"/>
    <s v="Bosnia &amp; Herzegovina"/>
    <m/>
    <n v="48040.820884439803"/>
    <n v="133204.486424398"/>
    <s v="uncomplete"/>
    <x v="1"/>
    <s v="Central Mediterranean"/>
  </r>
  <r>
    <x v="15"/>
    <s v="Bosnia &amp; Herzegovina"/>
    <m/>
    <n v="61998.023881829198"/>
    <n v="200757.79615101"/>
    <s v="uncomplete"/>
    <x v="1"/>
    <s v="Central Mediterranean"/>
  </r>
  <r>
    <x v="16"/>
    <s v="Bosnia &amp; Herzegovina"/>
    <m/>
    <n v="63643.501474789598"/>
    <n v="245822.802982386"/>
    <s v="uncomplete"/>
    <x v="1"/>
    <s v="Central Mediterranean"/>
  </r>
  <r>
    <x v="17"/>
    <s v="Bosnia &amp; Herzegovina"/>
    <m/>
    <n v="50997.734182047199"/>
    <n v="133070.70940213499"/>
    <s v="uncomplete"/>
    <x v="1"/>
    <s v="Central Mediterranean"/>
  </r>
  <r>
    <x v="18"/>
    <s v="Bosnia &amp; Herzegovina"/>
    <m/>
    <n v="48173.361756220103"/>
    <n v="112705.28641202601"/>
    <s v="uncomplete"/>
    <x v="1"/>
    <s v="Central Mediterranean"/>
  </r>
  <r>
    <x v="19"/>
    <s v="Bosnia &amp; Herzegovina"/>
    <m/>
    <n v="65987.249610116007"/>
    <n v="211028.34617618899"/>
    <s v="uncomplete"/>
    <x v="1"/>
    <s v="Central Mediterranean"/>
  </r>
  <r>
    <x v="20"/>
    <s v="Bosnia &amp; Herzegovina"/>
    <m/>
    <n v="61204.256202690602"/>
    <n v="194414.758584405"/>
    <s v="uncomplete"/>
    <x v="1"/>
    <s v="Central Mediterranean"/>
  </r>
  <r>
    <x v="21"/>
    <s v="Bosnia &amp; Herzegovina"/>
    <m/>
    <n v="55069.338069652498"/>
    <n v="171427.651854672"/>
    <s v="uncomplete"/>
    <x v="1"/>
    <s v="Central Mediterranean"/>
  </r>
  <r>
    <x v="22"/>
    <s v="Bosnia &amp; Herzegovina"/>
    <m/>
    <n v="53860.651723250703"/>
    <n v="154063.04423930001"/>
    <s v="uncomplete"/>
    <x v="1"/>
    <s v="Central Mediterranean"/>
  </r>
  <r>
    <x v="23"/>
    <s v="Bosnia &amp; Herzegovina"/>
    <m/>
    <n v="50088.780336935197"/>
    <n v="150151.024533697"/>
    <s v="uncomplete"/>
    <x v="1"/>
    <s v="Central Mediterranean"/>
  </r>
  <r>
    <x v="24"/>
    <s v="Bosnia &amp; Herzegovina"/>
    <m/>
    <n v="43061.736071098101"/>
    <n v="117861.508859925"/>
    <s v="uncomplete"/>
    <x v="1"/>
    <s v="Central Mediterranean"/>
  </r>
  <r>
    <x v="25"/>
    <s v="Bosnia &amp; Herzegovina"/>
    <m/>
    <n v="54337.6141325914"/>
    <n v="183720.18101838799"/>
    <s v="uncomplete"/>
    <x v="1"/>
    <s v="Central Mediterranean"/>
  </r>
  <r>
    <x v="26"/>
    <s v="Bosnia &amp; Herzegovina"/>
    <m/>
    <n v="46085.969528313602"/>
    <n v="114037.72411337199"/>
    <s v="uncomplete"/>
    <x v="1"/>
    <s v="Central Mediterranean"/>
  </r>
  <r>
    <x v="27"/>
    <s v="Bosnia &amp; Herzegovina"/>
    <m/>
    <n v="44478.6106743704"/>
    <n v="111658.666126125"/>
    <s v="uncomplete"/>
    <x v="1"/>
    <s v="Central Mediterranean"/>
  </r>
  <r>
    <x v="28"/>
    <s v="Bosnia &amp; Herzegovina"/>
    <m/>
    <n v="46386.300558721297"/>
    <n v="130331.96245424599"/>
    <s v="uncomplete"/>
    <x v="1"/>
    <s v="Central Mediterranean"/>
  </r>
  <r>
    <x v="29"/>
    <s v="Bosnia &amp; Herzegovina"/>
    <m/>
    <n v="25301.007262513602"/>
    <n v="28821.663282431498"/>
    <s v="uncomplete"/>
    <x v="1"/>
    <s v="Central Mediterranean"/>
  </r>
  <r>
    <x v="30"/>
    <s v="Bosnia &amp; Herzegovina"/>
    <m/>
    <n v="34421.701275716703"/>
    <n v="39234.657767188903"/>
    <s v="uncomplete"/>
    <x v="1"/>
    <s v="Central Mediterranean"/>
  </r>
  <r>
    <x v="31"/>
    <s v="Bosnia &amp; Herzegovina"/>
    <m/>
    <n v="27093.446358794499"/>
    <n v="35411.1146357916"/>
    <s v="uncomplete"/>
    <x v="1"/>
    <s v="Central Mediterranean"/>
  </r>
  <r>
    <x v="32"/>
    <s v="Bosnia &amp; Herzegovina"/>
    <m/>
    <n v="26202.3637366736"/>
    <n v="32327.9020887347"/>
    <s v="uncomplete"/>
    <x v="1"/>
    <s v="Central Mediterranean"/>
  </r>
  <r>
    <x v="33"/>
    <s v="Bosnia &amp; Herzegovina"/>
    <m/>
    <n v="27787.7423022004"/>
    <n v="38852.142577745697"/>
    <s v="uncomplete"/>
    <x v="1"/>
    <s v="Central Mediterranean"/>
  </r>
  <r>
    <x v="34"/>
    <s v="Bosnia &amp; Herzegovina"/>
    <m/>
    <n v="24968.115448557201"/>
    <n v="36090.278515369202"/>
    <s v="uncomplete"/>
    <x v="1"/>
    <s v="Central Mediterranean"/>
  </r>
  <r>
    <x v="35"/>
    <s v="Bosnia &amp; Herzegovina"/>
    <m/>
    <n v="36288.450734630998"/>
    <n v="44769.039701060297"/>
    <s v="uncomplete"/>
    <x v="1"/>
    <s v="Central Mediterranean"/>
  </r>
  <r>
    <x v="36"/>
    <s v="Bosnia &amp; Herzegovina"/>
    <m/>
    <n v="18659.367232186301"/>
    <n v="15336.035748621"/>
    <s v="uncomplete"/>
    <x v="1"/>
    <s v="Central Mediterranean"/>
  </r>
  <r>
    <x v="37"/>
    <s v="Bosnia &amp; Herzegovina"/>
    <m/>
    <n v="27955.366097089802"/>
    <n v="34596.4316617043"/>
    <s v="uncomplete"/>
    <x v="1"/>
    <s v="Central Mediterranean"/>
  </r>
  <r>
    <x v="38"/>
    <s v="Bosnia &amp; Herzegovina"/>
    <m/>
    <n v="25884.616361763899"/>
    <n v="33746.437029378001"/>
    <s v="uncomplete"/>
    <x v="1"/>
    <s v="Central Mediterranean"/>
  </r>
  <r>
    <x v="39"/>
    <s v="Bosnia &amp; Herzegovina"/>
    <m/>
    <n v="15863.4225441587"/>
    <n v="16739.3104542494"/>
    <s v="uncomplete"/>
    <x v="1"/>
    <s v="Central Mediterranean"/>
  </r>
  <r>
    <x v="40"/>
    <s v="Bosnia &amp; Herzegovina"/>
    <m/>
    <n v="29697.600250577299"/>
    <n v="32589.930155066999"/>
    <s v="uncomplete"/>
    <x v="1"/>
    <s v="Central Mediterranean"/>
  </r>
  <r>
    <x v="41"/>
    <s v="Bosnia &amp; Herzegovina"/>
    <m/>
    <n v="21146.8098413304"/>
    <n v="16730.0357569396"/>
    <s v="uncomplete"/>
    <x v="1"/>
    <s v="Central Mediterranean"/>
  </r>
  <r>
    <x v="42"/>
    <s v="Bosnia &amp; Herzegovina"/>
    <m/>
    <n v="30944.5637686726"/>
    <n v="56105.202609339503"/>
    <s v="uncomplete"/>
    <x v="1"/>
    <s v="Central Mediterranean"/>
  </r>
  <r>
    <x v="43"/>
    <s v="Bosnia &amp; Herzegovina"/>
    <m/>
    <n v="42178.485645676403"/>
    <n v="63104.588428376803"/>
    <s v="uncomplete"/>
    <x v="1"/>
    <s v="Central Mediterranean"/>
  </r>
  <r>
    <x v="44"/>
    <s v="Bosnia &amp; Herzegovina"/>
    <m/>
    <n v="36169.440266302503"/>
    <n v="31660.2483864557"/>
    <s v="uncomplete"/>
    <x v="1"/>
    <s v="Central Mediterranean"/>
  </r>
  <r>
    <x v="45"/>
    <s v="Bosnia &amp; Herzegovina"/>
    <m/>
    <n v="22620.859623328"/>
    <n v="48443.236741501598"/>
    <s v="uncomplete"/>
    <x v="1"/>
    <s v="Central Mediterranean"/>
  </r>
  <r>
    <x v="46"/>
    <s v="Bosnia &amp; Herzegovina"/>
    <m/>
    <n v="34346.645198525701"/>
    <n v="41554.611013157999"/>
    <s v="uncomplete"/>
    <x v="1"/>
    <s v="Central Mediterranean"/>
  </r>
  <r>
    <x v="47"/>
    <s v="Bosnia &amp; Herzegovina"/>
    <m/>
    <n v="30935.204059592499"/>
    <n v="32180.843953632499"/>
    <s v="uncomplete"/>
    <x v="1"/>
    <s v="Central Mediterranean"/>
  </r>
  <r>
    <x v="48"/>
    <s v="Bosnia &amp; Herzegovina"/>
    <m/>
    <n v="33341.738333116402"/>
    <n v="38327.788142080099"/>
    <s v="uncomplete"/>
    <x v="1"/>
    <s v="Central Mediterranean"/>
  </r>
  <r>
    <x v="49"/>
    <s v="Bosnia &amp; Herzegovina"/>
    <m/>
    <n v="29338.954838831702"/>
    <n v="49511.508961725704"/>
    <s v="uncomplete"/>
    <x v="1"/>
    <s v="Central Mediterranean"/>
  </r>
  <r>
    <x v="50"/>
    <s v="Bosnia &amp; Herzegovina"/>
    <m/>
    <n v="65407.8445729257"/>
    <n v="106197.19444304"/>
    <s v="uncomplete"/>
    <x v="1"/>
    <s v="Central Mediterranean"/>
  </r>
  <r>
    <x v="51"/>
    <s v="Bosnia &amp; Herzegovina"/>
    <m/>
    <n v="36820.710946744301"/>
    <n v="77842.654677076105"/>
    <s v="uncomplete"/>
    <x v="1"/>
    <s v="Central Mediterranean"/>
  </r>
  <r>
    <x v="52"/>
    <s v="Bosnia &amp; Herzegovina"/>
    <m/>
    <n v="36107.479969841399"/>
    <n v="51098.154239730102"/>
    <s v="uncomplete"/>
    <x v="1"/>
    <s v="Central Mediterranean"/>
  </r>
  <r>
    <x v="53"/>
    <s v="Bosnia &amp; Herzegovina"/>
    <m/>
    <n v="48781.494572912598"/>
    <n v="64398.370945957598"/>
    <s v="uncomplete"/>
    <x v="1"/>
    <s v="Central Mediterranean"/>
  </r>
  <r>
    <x v="54"/>
    <s v="Bosnia &amp; Herzegovina"/>
    <m/>
    <n v="18760.293891946199"/>
    <n v="23964.367850921601"/>
    <s v="uncomplete"/>
    <x v="1"/>
    <s v="Central Mediterranean"/>
  </r>
  <r>
    <x v="55"/>
    <s v="Bosnia &amp; Herzegovina"/>
    <m/>
    <n v="31918.328032331501"/>
    <n v="28730.051296843299"/>
    <s v="uncomplete"/>
    <x v="1"/>
    <s v="Central Mediterranean"/>
  </r>
  <r>
    <x v="56"/>
    <s v="Bosnia &amp; Herzegovina"/>
    <m/>
    <n v="22833.449025311402"/>
    <n v="27882.327916816099"/>
    <s v="uncomplete"/>
    <x v="1"/>
    <s v="Central Mediterranean"/>
  </r>
  <r>
    <x v="57"/>
    <s v="Bosnia &amp; Herzegovina"/>
    <m/>
    <n v="38358.241278834903"/>
    <n v="35393.471779574698"/>
    <s v="uncomplete"/>
    <x v="1"/>
    <s v="Central Mediterranean"/>
  </r>
  <r>
    <x v="58"/>
    <s v="Bosnia &amp; Herzegovina"/>
    <m/>
    <n v="33535.436347123999"/>
    <n v="38779.8189090265"/>
    <s v="uncomplete"/>
    <x v="1"/>
    <s v="Central Mediterranean"/>
  </r>
  <r>
    <x v="59"/>
    <s v="Bosnia &amp; Herzegovina"/>
    <m/>
    <n v="33999.478577794303"/>
    <n v="57195.892635152501"/>
    <s v="uncomplete"/>
    <x v="1"/>
    <s v="Central Mediterranean"/>
  </r>
  <r>
    <x v="60"/>
    <s v="Bosnia &amp; Herzegovina"/>
    <m/>
    <n v="31283.730573025699"/>
    <n v="31615.095024096299"/>
    <s v="uncomplete"/>
    <x v="1"/>
    <s v="Central Mediterranean"/>
  </r>
  <r>
    <x v="61"/>
    <s v="Bosnia &amp; Herzegovina"/>
    <m/>
    <n v="51691.216510418802"/>
    <n v="67132.770104718002"/>
    <s v="uncomplete"/>
    <x v="1"/>
    <s v="Central Mediterranean"/>
  </r>
  <r>
    <x v="62"/>
    <s v="Bosnia &amp; Herzegovina"/>
    <m/>
    <n v="41579.007713660103"/>
    <n v="34238.413781612697"/>
    <s v="uncomplete"/>
    <x v="1"/>
    <s v="Central Mediterranean"/>
  </r>
  <r>
    <x v="63"/>
    <s v="Bosnia &amp; Herzegovina"/>
    <m/>
    <n v="20904.432441442099"/>
    <n v="18241.0027189947"/>
    <s v="uncomplete"/>
    <x v="1"/>
    <s v="Central Mediterranean"/>
  </r>
  <r>
    <x v="64"/>
    <s v="Bosnia &amp; Herzegovina"/>
    <m/>
    <n v="15739.148176001299"/>
    <n v="9621.4193229244793"/>
    <s v="uncomplete"/>
    <x v="1"/>
    <s v="Central Mediterranean"/>
  </r>
  <r>
    <x v="65"/>
    <s v="Bosnia &amp; Herzegovina"/>
    <m/>
    <n v="31833.009825552599"/>
    <n v="39700.299773143"/>
    <s v="uncomplete"/>
    <x v="1"/>
    <s v="Central Mediterranean"/>
  </r>
  <r>
    <x v="66"/>
    <s v="Bosnia &amp; Herzegovina"/>
    <m/>
    <n v="30562.905174970099"/>
    <n v="31662.4237791491"/>
    <s v="uncomplete"/>
    <x v="1"/>
    <s v="Central Mediterranean"/>
  </r>
  <r>
    <x v="67"/>
    <s v="Bosnia &amp; Herzegovina"/>
    <m/>
    <n v="47695.828468543797"/>
    <n v="78749.635405445297"/>
    <s v="uncomplete"/>
    <x v="1"/>
    <s v="Central Mediterranean"/>
  </r>
  <r>
    <x v="68"/>
    <s v="Bosnia &amp; Herzegovina"/>
    <m/>
    <n v="19765.363521528499"/>
    <n v="13583.8891152704"/>
    <s v="uncomplete"/>
    <x v="1"/>
    <s v="Central Mediterranean"/>
  </r>
  <r>
    <x v="69"/>
    <s v="Bosnia &amp; Herzegovina"/>
    <m/>
    <n v="23168.0037016602"/>
    <n v="40203.602238276602"/>
    <s v="uncomplete"/>
    <x v="1"/>
    <s v="Central Mediterranean"/>
  </r>
  <r>
    <x v="0"/>
    <s v="Croatia"/>
    <m/>
    <n v="66666.058639568597"/>
    <n v="25215.059586261301"/>
    <s v="uncomplete"/>
    <x v="1"/>
    <s v="Central Mediterranean"/>
  </r>
  <r>
    <x v="1"/>
    <s v="Croatia"/>
    <m/>
    <n v="32722.553911049501"/>
    <n v="21954.6290246678"/>
    <s v="uncomplete"/>
    <x v="1"/>
    <s v="Central Mediterranean"/>
  </r>
  <r>
    <x v="2"/>
    <s v="Croatia"/>
    <m/>
    <n v="50919.301841458298"/>
    <n v="26490.504767283099"/>
    <s v="uncomplete"/>
    <x v="1"/>
    <s v="Central Mediterranean"/>
  </r>
  <r>
    <x v="3"/>
    <s v="Croatia"/>
    <m/>
    <n v="42995.624480093902"/>
    <n v="23786.294685387398"/>
    <s v="uncomplete"/>
    <x v="1"/>
    <s v="Central Mediterranean"/>
  </r>
  <r>
    <x v="4"/>
    <s v="Croatia"/>
    <m/>
    <n v="48065.520776263598"/>
    <n v="25622.729038112298"/>
    <s v="uncomplete"/>
    <x v="1"/>
    <s v="Central Mediterranean"/>
  </r>
  <r>
    <x v="5"/>
    <s v="Croatia"/>
    <m/>
    <n v="37487.478156634003"/>
    <n v="13301.550653632699"/>
    <s v="uncomplete"/>
    <x v="1"/>
    <s v="Central Mediterranean"/>
  </r>
  <r>
    <x v="6"/>
    <s v="Croatia"/>
    <m/>
    <n v="57029.851756123797"/>
    <n v="21900.455333976399"/>
    <s v="uncomplete"/>
    <x v="1"/>
    <s v="Central Mediterranean"/>
  </r>
  <r>
    <x v="7"/>
    <s v="Croatia"/>
    <m/>
    <n v="51517.751190937699"/>
    <n v="20635.548352056499"/>
    <s v="uncomplete"/>
    <x v="1"/>
    <s v="Central Mediterranean"/>
  </r>
  <r>
    <x v="8"/>
    <s v="Croatia"/>
    <m/>
    <n v="40543.780056112402"/>
    <n v="25454.2894027148"/>
    <s v="uncomplete"/>
    <x v="1"/>
    <s v="Central Mediterranean"/>
  </r>
  <r>
    <x v="9"/>
    <s v="Croatia"/>
    <m/>
    <n v="51286.747906427197"/>
    <n v="36228.400522030701"/>
    <s v="uncomplete"/>
    <x v="1"/>
    <s v="Central Mediterranean"/>
  </r>
  <r>
    <x v="10"/>
    <s v="Croatia"/>
    <m/>
    <n v="88739.161325875495"/>
    <n v="109602.42828762199"/>
    <s v="uncomplete"/>
    <x v="1"/>
    <s v="Central Mediterranean"/>
  </r>
  <r>
    <x v="11"/>
    <s v="Croatia"/>
    <m/>
    <n v="127200.421694934"/>
    <n v="139727.14635203301"/>
    <s v="uncomplete"/>
    <x v="1"/>
    <s v="Central Mediterranean"/>
  </r>
  <r>
    <x v="12"/>
    <s v="Croatia"/>
    <m/>
    <n v="141699.29730966399"/>
    <n v="169901.21502935799"/>
    <s v="uncomplete"/>
    <x v="1"/>
    <s v="Central Mediterranean"/>
  </r>
  <r>
    <x v="13"/>
    <s v="Croatia"/>
    <m/>
    <n v="90861.264599770002"/>
    <n v="114530.55587280499"/>
    <s v="uncomplete"/>
    <x v="1"/>
    <s v="Central Mediterranean"/>
  </r>
  <r>
    <x v="14"/>
    <s v="Croatia"/>
    <m/>
    <n v="95724.400320020402"/>
    <n v="112389.29096101"/>
    <s v="uncomplete"/>
    <x v="1"/>
    <s v="Central Mediterranean"/>
  </r>
  <r>
    <x v="15"/>
    <s v="Croatia"/>
    <m/>
    <n v="93038.934323710593"/>
    <n v="105488.46734528001"/>
    <s v="uncomplete"/>
    <x v="1"/>
    <s v="Central Mediterranean"/>
  </r>
  <r>
    <x v="16"/>
    <s v="Croatia"/>
    <m/>
    <n v="90157.899795461999"/>
    <n v="98361.127461389493"/>
    <s v="uncomplete"/>
    <x v="1"/>
    <s v="Central Mediterranean"/>
  </r>
  <r>
    <x v="17"/>
    <s v="Croatia"/>
    <m/>
    <n v="94800.617024754596"/>
    <n v="108959.71364867799"/>
    <s v="uncomplete"/>
    <x v="1"/>
    <s v="Central Mediterranean"/>
  </r>
  <r>
    <x v="18"/>
    <s v="Croatia"/>
    <m/>
    <n v="105287.927556448"/>
    <n v="116671.478225553"/>
    <s v="uncomplete"/>
    <x v="1"/>
    <s v="Central Mediterranean"/>
  </r>
  <r>
    <x v="19"/>
    <s v="Croatia"/>
    <m/>
    <n v="90064.093213686196"/>
    <n v="108473.213722727"/>
    <s v="uncomplete"/>
    <x v="1"/>
    <s v="Central Mediterranean"/>
  </r>
  <r>
    <x v="20"/>
    <s v="Croatia"/>
    <m/>
    <n v="114072.506615677"/>
    <n v="137641.482532194"/>
    <s v="uncomplete"/>
    <x v="1"/>
    <s v="Central Mediterranean"/>
  </r>
  <r>
    <x v="21"/>
    <s v="Croatia"/>
    <n v="158879.918026731"/>
    <n v="158879.918026731"/>
    <n v="158879.918026731"/>
    <s v="uncomplete"/>
    <x v="1"/>
    <s v="Central Mediterranean"/>
  </r>
  <r>
    <x v="22"/>
    <s v="Croatia"/>
    <n v="56705.245820671698"/>
    <n v="56705.245820671698"/>
    <n v="56705.245820671698"/>
    <s v="uncomplete"/>
    <x v="1"/>
    <s v="Central Mediterranean"/>
  </r>
  <r>
    <x v="23"/>
    <s v="Croatia"/>
    <n v="127056.411318033"/>
    <n v="127056.411318033"/>
    <n v="127056.411318033"/>
    <s v="uncomplete"/>
    <x v="1"/>
    <s v="Central Mediterranean"/>
  </r>
  <r>
    <x v="24"/>
    <s v="Croatia"/>
    <n v="78956.241711393202"/>
    <n v="78956.241711393202"/>
    <n v="78956.241711393202"/>
    <s v="uncomplete"/>
    <x v="1"/>
    <s v="Central Mediterranean"/>
  </r>
  <r>
    <x v="25"/>
    <s v="Croatia"/>
    <n v="105297.618997739"/>
    <n v="105297.618997739"/>
    <n v="105297.618997739"/>
    <s v="uncomplete"/>
    <x v="1"/>
    <s v="Central Mediterranean"/>
  </r>
  <r>
    <x v="26"/>
    <s v="Croatia"/>
    <n v="131248.627935125"/>
    <n v="131248.627935125"/>
    <n v="131248.627935125"/>
    <s v="uncomplete"/>
    <x v="1"/>
    <s v="Central Mediterranean"/>
  </r>
  <r>
    <x v="27"/>
    <s v="Croatia"/>
    <n v="71114.929658370107"/>
    <n v="71114.929658370107"/>
    <n v="71114.929658370107"/>
    <s v="uncomplete"/>
    <x v="1"/>
    <s v="Central Mediterranean"/>
  </r>
  <r>
    <x v="28"/>
    <s v="Croatia"/>
    <n v="88291.137012611201"/>
    <n v="88291.137012611201"/>
    <n v="88291.137012611201"/>
    <s v="uncomplete"/>
    <x v="1"/>
    <s v="Central Mediterranean"/>
  </r>
  <r>
    <x v="29"/>
    <s v="Croatia"/>
    <n v="146676.66398750199"/>
    <n v="146676.66398750199"/>
    <n v="146676.66398750199"/>
    <s v="uncomplete"/>
    <x v="1"/>
    <s v="Central Mediterranean"/>
  </r>
  <r>
    <x v="30"/>
    <s v="Croatia"/>
    <n v="99713.654353919905"/>
    <n v="99713.654353919905"/>
    <n v="99713.654353919905"/>
    <s v="uncomplete"/>
    <x v="1"/>
    <s v="Central Mediterranean"/>
  </r>
  <r>
    <x v="31"/>
    <s v="Croatia"/>
    <n v="129839.907371487"/>
    <n v="129839.907371487"/>
    <n v="129839.907371487"/>
    <s v="uncomplete"/>
    <x v="1"/>
    <s v="Central Mediterranean"/>
  </r>
  <r>
    <x v="32"/>
    <s v="Croatia"/>
    <n v="189820.85281604101"/>
    <n v="189820.85281604101"/>
    <n v="189820.85281604101"/>
    <s v="uncomplete"/>
    <x v="1"/>
    <s v="Central Mediterranean"/>
  </r>
  <r>
    <x v="33"/>
    <s v="Croatia"/>
    <n v="317674.97336890502"/>
    <n v="317674.97336890502"/>
    <n v="317674.97336890502"/>
    <s v="uncomplete"/>
    <x v="1"/>
    <s v="Central Mediterranean"/>
  </r>
  <r>
    <x v="34"/>
    <s v="Croatia"/>
    <n v="113206.821198408"/>
    <n v="113206.821198408"/>
    <n v="113206.821198408"/>
    <s v="uncomplete"/>
    <x v="1"/>
    <s v="Central Mediterranean"/>
  </r>
  <r>
    <x v="35"/>
    <s v="Croatia"/>
    <n v="376060.50034379598"/>
    <n v="376060.50034379598"/>
    <n v="376060.50034379598"/>
    <s v="uncomplete"/>
    <x v="1"/>
    <s v="Central Mediterranean"/>
  </r>
  <r>
    <x v="36"/>
    <s v="Croatia"/>
    <n v="55686.893605993399"/>
    <n v="55686.893605993399"/>
    <n v="55686.893605993399"/>
    <s v="uncomplete"/>
    <x v="1"/>
    <s v="Central Mediterranean"/>
  </r>
  <r>
    <x v="37"/>
    <s v="Croatia"/>
    <n v="59997.917981464998"/>
    <n v="59997.917981464998"/>
    <n v="59997.917981464998"/>
    <s v="uncomplete"/>
    <x v="1"/>
    <s v="Central Mediterranean"/>
  </r>
  <r>
    <x v="38"/>
    <s v="Croatia"/>
    <n v="253298.14086432301"/>
    <n v="253298.14086432301"/>
    <n v="253298.14086432301"/>
    <s v="uncomplete"/>
    <x v="1"/>
    <s v="Central Mediterranean"/>
  </r>
  <r>
    <x v="39"/>
    <s v="Croatia"/>
    <n v="73796.590490356306"/>
    <n v="73796.590490356306"/>
    <n v="73796.590490356306"/>
    <s v="uncomplete"/>
    <x v="1"/>
    <s v="Central Mediterranean"/>
  </r>
  <r>
    <x v="40"/>
    <s v="Croatia"/>
    <n v="406492.25902576698"/>
    <n v="406492.25902576698"/>
    <n v="406492.25902576698"/>
    <s v="uncomplete"/>
    <x v="1"/>
    <s v="Central Mediterranean"/>
  </r>
  <r>
    <x v="41"/>
    <s v="Croatia"/>
    <n v="76970.454892770504"/>
    <n v="76970.454892770504"/>
    <n v="76970.454892770504"/>
    <s v="uncomplete"/>
    <x v="1"/>
    <s v="Central Mediterranean"/>
  </r>
  <r>
    <x v="42"/>
    <s v="Croatia"/>
    <n v="188921.30835974199"/>
    <n v="188921.30835974199"/>
    <n v="188921.30835974199"/>
    <s v="uncomplete"/>
    <x v="1"/>
    <s v="Central Mediterranean"/>
  </r>
  <r>
    <x v="43"/>
    <s v="Croatia"/>
    <n v="342115.42652118503"/>
    <n v="342115.42652118503"/>
    <n v="342115.42652118503"/>
    <s v="uncomplete"/>
    <x v="1"/>
    <s v="Central Mediterranean"/>
  </r>
  <r>
    <x v="44"/>
    <s v="Croatia"/>
    <n v="134694.052928121"/>
    <n v="134694.052928121"/>
    <n v="134694.052928121"/>
    <s v="uncomplete"/>
    <x v="1"/>
    <s v="Central Mediterranean"/>
  </r>
  <r>
    <x v="45"/>
    <s v="Croatia"/>
    <n v="78939.269174481902"/>
    <n v="78939.269174481902"/>
    <n v="78939.269174481902"/>
    <s v="uncomplete"/>
    <x v="1"/>
    <s v="Central Mediterranean"/>
  </r>
  <r>
    <x v="46"/>
    <s v="Croatia"/>
    <n v="190330.02892338001"/>
    <n v="190330.02892338001"/>
    <n v="190330.02892338001"/>
    <s v="uncomplete"/>
    <x v="1"/>
    <s v="Central Mediterranean"/>
  </r>
  <r>
    <x v="47"/>
    <s v="Croatia"/>
    <n v="188768.55552754001"/>
    <n v="188768.55552754001"/>
    <n v="188768.55552754001"/>
    <s v="uncomplete"/>
    <x v="1"/>
    <s v="Central Mediterranean"/>
  </r>
  <r>
    <x v="48"/>
    <s v="Croatia"/>
    <n v="544071.643228809"/>
    <n v="544071.643228809"/>
    <n v="544071.643228809"/>
    <s v="uncomplete"/>
    <x v="1"/>
    <s v="Central Mediterranean"/>
  </r>
  <r>
    <x v="49"/>
    <s v="Croatia"/>
    <n v="102734.76592413201"/>
    <n v="102734.76592413201"/>
    <n v="102734.76592413201"/>
    <s v="uncomplete"/>
    <x v="1"/>
    <s v="Central Mediterranean"/>
  </r>
  <r>
    <x v="50"/>
    <s v="Croatia"/>
    <n v="1157034.81378061"/>
    <n v="1157034.81378061"/>
    <n v="1157034.81378061"/>
    <s v="uncomplete"/>
    <x v="1"/>
    <s v="Central Mediterranean"/>
  </r>
  <r>
    <x v="51"/>
    <s v="Croatia"/>
    <n v="274428.94931889902"/>
    <n v="274428.94931889902"/>
    <n v="274428.94931889902"/>
    <s v="uncomplete"/>
    <x v="1"/>
    <s v="Central Mediterranean"/>
  </r>
  <r>
    <x v="52"/>
    <s v="Croatia"/>
    <n v="82367.721630565604"/>
    <n v="82367.721630565604"/>
    <n v="82367.721630565604"/>
    <s v="uncomplete"/>
    <x v="1"/>
    <s v="Central Mediterranean"/>
  </r>
  <r>
    <x v="53"/>
    <s v="Croatia"/>
    <n v="459802.99746417702"/>
    <n v="459802.99746417702"/>
    <n v="459802.99746417702"/>
    <s v="uncomplete"/>
    <x v="1"/>
    <s v="Central Mediterranean"/>
  </r>
  <r>
    <x v="54"/>
    <s v="Croatia"/>
    <n v="57333.229686389997"/>
    <n v="57333.229686389997"/>
    <n v="57333.229686389997"/>
    <s v="uncomplete"/>
    <x v="1"/>
    <s v="Central Mediterranean"/>
  </r>
  <r>
    <x v="55"/>
    <s v="Croatia"/>
    <n v="53208.903216942803"/>
    <n v="53208.903216942803"/>
    <n v="53208.903216942803"/>
    <s v="uncomplete"/>
    <x v="1"/>
    <s v="Central Mediterranean"/>
  </r>
  <r>
    <x v="56"/>
    <s v="Croatia"/>
    <n v="77649.356369222704"/>
    <n v="77649.356369222704"/>
    <n v="77649.356369222704"/>
    <s v="uncomplete"/>
    <x v="1"/>
    <s v="Central Mediterranean"/>
  </r>
  <r>
    <x v="57"/>
    <s v="Croatia"/>
    <n v="342997.99844057299"/>
    <n v="342997.99844057299"/>
    <n v="342997.99844057299"/>
    <s v="uncomplete"/>
    <x v="1"/>
    <s v="Central Mediterranean"/>
  </r>
  <r>
    <x v="58"/>
    <s v="Croatia"/>
    <n v="124629.338539716"/>
    <n v="124629.338539716"/>
    <n v="124629.338539716"/>
    <s v="uncomplete"/>
    <x v="1"/>
    <s v="Central Mediterranean"/>
  </r>
  <r>
    <x v="59"/>
    <s v="Croatia"/>
    <n v="49220.357042786003"/>
    <n v="49220.357042786003"/>
    <n v="49220.357042786003"/>
    <s v="uncomplete"/>
    <x v="1"/>
    <s v="Central Mediterranean"/>
  </r>
  <r>
    <x v="60"/>
    <s v="Croatia"/>
    <n v="19026.2138775735"/>
    <n v="19026.2138775735"/>
    <n v="19026.2138775735"/>
    <s v="uncomplete"/>
    <x v="1"/>
    <s v="Central Mediterranean"/>
  </r>
  <r>
    <x v="61"/>
    <s v="Croatia"/>
    <n v="264007.81165535701"/>
    <n v="264007.81165535701"/>
    <n v="264007.81165535701"/>
    <s v="uncomplete"/>
    <x v="1"/>
    <s v="Central Mediterranean"/>
  </r>
  <r>
    <x v="62"/>
    <s v="Croatia"/>
    <n v="420986.80554802198"/>
    <n v="420986.80554802198"/>
    <n v="420986.80554802198"/>
    <s v="uncomplete"/>
    <x v="1"/>
    <s v="Central Mediterranean"/>
  </r>
  <r>
    <x v="63"/>
    <s v="Croatia"/>
    <n v="33928.101285699697"/>
    <n v="33928.101285699697"/>
    <n v="33928.101285699697"/>
    <s v="uncomplete"/>
    <x v="1"/>
    <s v="Central Mediterranean"/>
  </r>
  <r>
    <x v="64"/>
    <s v="Croatia"/>
    <n v="3190.8369393254402"/>
    <n v="3190.8369393254402"/>
    <n v="3190.8369393254402"/>
    <s v="uncomplete"/>
    <x v="1"/>
    <s v="Central Mediterranean"/>
  </r>
  <r>
    <x v="65"/>
    <s v="Croatia"/>
    <n v="159813.407556853"/>
    <n v="159813.407556853"/>
    <n v="159813.407556853"/>
    <s v="uncomplete"/>
    <x v="1"/>
    <s v="Central Mediterranean"/>
  </r>
  <r>
    <x v="66"/>
    <s v="Croatia"/>
    <n v="120505.012070269"/>
    <n v="120505.012070269"/>
    <n v="120505.012070269"/>
    <s v="uncomplete"/>
    <x v="1"/>
    <s v="Central Mediterranean"/>
  </r>
  <r>
    <x v="67"/>
    <s v="Croatia"/>
    <n v="823897.85928550304"/>
    <n v="823897.85928550304"/>
    <n v="823897.85928550304"/>
    <s v="uncomplete"/>
    <x v="1"/>
    <s v="Central Mediterranean"/>
  </r>
  <r>
    <x v="68"/>
    <s v="Croatia"/>
    <n v="25560.6405884261"/>
    <n v="25560.6405884261"/>
    <n v="25560.6405884261"/>
    <s v="uncomplete"/>
    <x v="1"/>
    <s v="Central Mediterranean"/>
  </r>
  <r>
    <x v="69"/>
    <s v="Croatia"/>
    <n v="37000.130466645998"/>
    <n v="37000.130466645998"/>
    <n v="37000.130466645998"/>
    <s v="uncomplete"/>
    <x v="1"/>
    <s v="Central Mediterranean"/>
  </r>
  <r>
    <x v="0"/>
    <s v="Italy"/>
    <m/>
    <n v="2320154.8986870698"/>
    <n v="1358875.8334792"/>
    <s v="uncomplete"/>
    <x v="1"/>
    <s v="Central Mediterranean"/>
  </r>
  <r>
    <x v="1"/>
    <s v="Italy"/>
    <m/>
    <n v="1514492.15297168"/>
    <n v="1095911.27152299"/>
    <s v="uncomplete"/>
    <x v="1"/>
    <s v="Central Mediterranean"/>
  </r>
  <r>
    <x v="2"/>
    <s v="Italy"/>
    <m/>
    <n v="1937273.18924401"/>
    <n v="1574766.7219369099"/>
    <s v="uncomplete"/>
    <x v="1"/>
    <s v="Central Mediterranean"/>
  </r>
  <r>
    <x v="3"/>
    <s v="Italy"/>
    <m/>
    <n v="1610710.6745130899"/>
    <n v="1175072.49052158"/>
    <s v="uncomplete"/>
    <x v="1"/>
    <s v="Central Mediterranean"/>
  </r>
  <r>
    <x v="4"/>
    <s v="Italy"/>
    <m/>
    <n v="2032064.35607239"/>
    <n v="1298544.0422560601"/>
    <s v="uncomplete"/>
    <x v="1"/>
    <s v="Central Mediterranean"/>
  </r>
  <r>
    <x v="5"/>
    <s v="Italy"/>
    <m/>
    <n v="2332808.6235319101"/>
    <n v="1498841.6662898599"/>
    <s v="uncomplete"/>
    <x v="1"/>
    <s v="Central Mediterranean"/>
  </r>
  <r>
    <x v="6"/>
    <s v="Italy"/>
    <m/>
    <n v="2339505.0739259501"/>
    <n v="1713629.6268005699"/>
    <s v="uncomplete"/>
    <x v="1"/>
    <s v="Central Mediterranean"/>
  </r>
  <r>
    <x v="7"/>
    <s v="Italy"/>
    <m/>
    <n v="2116451.58084362"/>
    <n v="1605097.1787135999"/>
    <s v="uncomplete"/>
    <x v="1"/>
    <s v="Central Mediterranean"/>
  </r>
  <r>
    <x v="8"/>
    <s v="Italy"/>
    <m/>
    <n v="1800904.9580015501"/>
    <n v="1327345.4781297201"/>
    <s v="uncomplete"/>
    <x v="1"/>
    <s v="Central Mediterranean"/>
  </r>
  <r>
    <x v="9"/>
    <s v="Italy"/>
    <m/>
    <n v="1702667.60050466"/>
    <n v="1240834.59926112"/>
    <s v="uncomplete"/>
    <x v="1"/>
    <s v="Central Mediterranean"/>
  </r>
  <r>
    <x v="10"/>
    <s v="Italy"/>
    <m/>
    <n v="1604373.76510857"/>
    <n v="1046093.89334756"/>
    <s v="uncomplete"/>
    <x v="1"/>
    <s v="Central Mediterranean"/>
  </r>
  <r>
    <x v="11"/>
    <s v="Italy"/>
    <m/>
    <n v="2133931.6594687798"/>
    <n v="1428458.51706834"/>
    <s v="uncomplete"/>
    <x v="1"/>
    <s v="Central Mediterranean"/>
  </r>
  <r>
    <x v="12"/>
    <s v="Italy"/>
    <m/>
    <n v="2196613.9579822998"/>
    <n v="1565257.98905358"/>
    <s v="uncomplete"/>
    <x v="1"/>
    <s v="Central Mediterranean"/>
  </r>
  <r>
    <x v="13"/>
    <s v="Italy"/>
    <m/>
    <n v="1612199.3053026299"/>
    <n v="1266259.09103155"/>
    <s v="uncomplete"/>
    <x v="1"/>
    <s v="Central Mediterranean"/>
  </r>
  <r>
    <x v="14"/>
    <s v="Italy"/>
    <m/>
    <n v="1938504.4797050999"/>
    <n v="1362559.98564948"/>
    <s v="uncomplete"/>
    <x v="1"/>
    <s v="Central Mediterranean"/>
  </r>
  <r>
    <x v="15"/>
    <s v="Italy"/>
    <m/>
    <n v="1740264.2684883899"/>
    <n v="1345171.58079017"/>
    <s v="uncomplete"/>
    <x v="1"/>
    <s v="Central Mediterranean"/>
  </r>
  <r>
    <x v="16"/>
    <s v="Italy"/>
    <m/>
    <n v="1606749.3440049801"/>
    <n v="1405635.14241886"/>
    <s v="uncomplete"/>
    <x v="1"/>
    <s v="Central Mediterranean"/>
  </r>
  <r>
    <x v="17"/>
    <s v="Italy"/>
    <m/>
    <n v="1877391.92070288"/>
    <n v="1514821.7101495501"/>
    <s v="uncomplete"/>
    <x v="1"/>
    <s v="Central Mediterranean"/>
  </r>
  <r>
    <x v="18"/>
    <s v="Italy"/>
    <m/>
    <n v="1679162.55779001"/>
    <n v="1311768.8202627101"/>
    <s v="uncomplete"/>
    <x v="1"/>
    <s v="Central Mediterranean"/>
  </r>
  <r>
    <x v="19"/>
    <s v="Italy"/>
    <m/>
    <n v="1642703.4292721599"/>
    <n v="1299163.1675349399"/>
    <s v="uncomplete"/>
    <x v="1"/>
    <s v="Central Mediterranean"/>
  </r>
  <r>
    <x v="20"/>
    <s v="Italy"/>
    <n v="3220839.8959347499"/>
    <n v="3220839.8959347499"/>
    <n v="3220839.8959347499"/>
    <s v="uncomplete"/>
    <x v="1"/>
    <s v="Central Mediterranean"/>
  </r>
  <r>
    <x v="21"/>
    <s v="Italy"/>
    <n v="3560883.3814821299"/>
    <n v="3560883.3814821299"/>
    <n v="3560883.3814821299"/>
    <s v="uncomplete"/>
    <x v="1"/>
    <s v="Central Mediterranean"/>
  </r>
  <r>
    <x v="22"/>
    <s v="Italy"/>
    <n v="964492.75772907899"/>
    <n v="964492.75772907899"/>
    <n v="964492.75772907899"/>
    <s v="uncomplete"/>
    <x v="1"/>
    <s v="Central Mediterranean"/>
  </r>
  <r>
    <x v="23"/>
    <s v="Italy"/>
    <n v="3844759.2852696599"/>
    <n v="3844759.2852696599"/>
    <n v="3844759.2852696599"/>
    <s v="uncomplete"/>
    <x v="1"/>
    <s v="Central Mediterranean"/>
  </r>
  <r>
    <x v="24"/>
    <s v="Italy"/>
    <n v="3636550.6520038899"/>
    <n v="3636550.6520038899"/>
    <n v="3636550.6520038899"/>
    <s v="uncomplete"/>
    <x v="1"/>
    <s v="Central Mediterranean"/>
  </r>
  <r>
    <x v="25"/>
    <s v="Italy"/>
    <n v="1931811.5573077099"/>
    <n v="1931811.5573077099"/>
    <n v="1931811.5573077099"/>
    <s v="uncomplete"/>
    <x v="1"/>
    <s v="Central Mediterranean"/>
  </r>
  <r>
    <x v="26"/>
    <s v="Italy"/>
    <n v="1794218.6447576301"/>
    <n v="1794218.6447576301"/>
    <n v="1794218.6447576301"/>
    <s v="uncomplete"/>
    <x v="1"/>
    <s v="Central Mediterranean"/>
  </r>
  <r>
    <x v="27"/>
    <s v="Italy"/>
    <n v="3276053.6885703802"/>
    <n v="3276053.6885703802"/>
    <n v="3276053.6885703802"/>
    <s v="uncomplete"/>
    <x v="1"/>
    <s v="Central Mediterranean"/>
  </r>
  <r>
    <x v="28"/>
    <s v="Italy"/>
    <n v="1554323.01725376"/>
    <n v="1554323.01725376"/>
    <n v="1554323.01725376"/>
    <s v="uncomplete"/>
    <x v="1"/>
    <s v="Central Mediterranean"/>
  </r>
  <r>
    <x v="29"/>
    <s v="Italy"/>
    <n v="4000050.2849025601"/>
    <n v="4000050.2849025601"/>
    <n v="4000050.2849025601"/>
    <s v="uncomplete"/>
    <x v="1"/>
    <s v="Central Mediterranean"/>
  </r>
  <r>
    <x v="30"/>
    <s v="Italy"/>
    <n v="5084013.9618214602"/>
    <n v="5084013.9618214602"/>
    <n v="5084013.9618214602"/>
    <s v="uncomplete"/>
    <x v="1"/>
    <s v="Central Mediterranean"/>
  </r>
  <r>
    <x v="31"/>
    <s v="Italy"/>
    <n v="8119571.4889949402"/>
    <n v="8119571.4889949402"/>
    <n v="8119571.4889949402"/>
    <s v="uncomplete"/>
    <x v="1"/>
    <s v="Central Mediterranean"/>
  </r>
  <r>
    <x v="32"/>
    <s v="Italy"/>
    <n v="4608426.4440649301"/>
    <n v="4608426.4440649301"/>
    <n v="4608426.4440649301"/>
    <s v="uncomplete"/>
    <x v="1"/>
    <s v="Central Mediterranean"/>
  </r>
  <r>
    <x v="33"/>
    <s v="Italy"/>
    <n v="7512961.6059885398"/>
    <n v="7512961.6059885398"/>
    <n v="7512961.6059885398"/>
    <s v="uncomplete"/>
    <x v="1"/>
    <s v="Central Mediterranean"/>
  </r>
  <r>
    <x v="34"/>
    <s v="Italy"/>
    <n v="2659022.7762437598"/>
    <n v="2659022.7762437598"/>
    <n v="2659022.7762437598"/>
    <s v="uncomplete"/>
    <x v="1"/>
    <s v="Central Mediterranean"/>
  </r>
  <r>
    <x v="35"/>
    <s v="Italy"/>
    <n v="6734457.7274831198"/>
    <n v="6734457.7274831198"/>
    <n v="6734457.7274831198"/>
    <s v="uncomplete"/>
    <x v="1"/>
    <s v="Central Mediterranean"/>
  </r>
  <r>
    <x v="36"/>
    <s v="Italy"/>
    <n v="3052831.7079788698"/>
    <n v="3052831.7079788698"/>
    <n v="3052831.7079788698"/>
    <s v="uncomplete"/>
    <x v="1"/>
    <s v="Central Mediterranean"/>
  </r>
  <r>
    <x v="37"/>
    <s v="Italy"/>
    <n v="4263684.6639426704"/>
    <n v="4263684.6639426704"/>
    <n v="4263684.6639426704"/>
    <s v="uncomplete"/>
    <x v="1"/>
    <s v="Central Mediterranean"/>
  </r>
  <r>
    <x v="38"/>
    <s v="Italy"/>
    <n v="6584854.1370724496"/>
    <n v="6584854.1370724496"/>
    <n v="6584854.1370724496"/>
    <s v="uncomplete"/>
    <x v="1"/>
    <s v="Central Mediterranean"/>
  </r>
  <r>
    <x v="39"/>
    <s v="Italy"/>
    <n v="3361612.1055655801"/>
    <n v="3361612.1055655801"/>
    <n v="3361612.1055655801"/>
    <s v="uncomplete"/>
    <x v="1"/>
    <s v="Central Mediterranean"/>
  </r>
  <r>
    <x v="40"/>
    <s v="Italy"/>
    <n v="6899745.8501588097"/>
    <n v="6899745.8501588097"/>
    <n v="6899745.8501588097"/>
    <s v="uncomplete"/>
    <x v="1"/>
    <s v="Central Mediterranean"/>
  </r>
  <r>
    <x v="41"/>
    <s v="Italy"/>
    <n v="3527606.73870365"/>
    <n v="3527606.73870365"/>
    <n v="3527606.73870365"/>
    <s v="uncomplete"/>
    <x v="1"/>
    <s v="Central Mediterranean"/>
  </r>
  <r>
    <x v="42"/>
    <s v="Italy"/>
    <n v="3733625.1895360202"/>
    <n v="3733625.1895360202"/>
    <n v="3733625.1895360202"/>
    <s v="uncomplete"/>
    <x v="1"/>
    <s v="Central Mediterranean"/>
  </r>
  <r>
    <x v="43"/>
    <s v="Italy"/>
    <n v="7197540.0100553799"/>
    <n v="7197540.0100553799"/>
    <n v="7197540.0100553799"/>
    <s v="uncomplete"/>
    <x v="1"/>
    <s v="Central Mediterranean"/>
  </r>
  <r>
    <x v="44"/>
    <s v="Italy"/>
    <n v="4816069.8689607801"/>
    <n v="4816069.8689607801"/>
    <n v="4816069.8689607801"/>
    <s v="uncomplete"/>
    <x v="1"/>
    <s v="Central Mediterranean"/>
  </r>
  <r>
    <x v="45"/>
    <s v="Italy"/>
    <n v="1726852.87216893"/>
    <n v="1726852.87216893"/>
    <n v="1726852.87216893"/>
    <s v="uncomplete"/>
    <x v="1"/>
    <s v="Central Mediterranean"/>
  </r>
  <r>
    <x v="46"/>
    <s v="Italy"/>
    <n v="2048456.4346479799"/>
    <n v="2048456.4346479799"/>
    <n v="2048456.4346479799"/>
    <s v="uncomplete"/>
    <x v="1"/>
    <s v="Central Mediterranean"/>
  </r>
  <r>
    <x v="47"/>
    <s v="Italy"/>
    <n v="3929257.9365712702"/>
    <n v="3929257.9365712702"/>
    <n v="3929257.9365712702"/>
    <s v="uncomplete"/>
    <x v="1"/>
    <s v="Central Mediterranean"/>
  </r>
  <r>
    <x v="48"/>
    <s v="Italy"/>
    <n v="5494991.0977926003"/>
    <n v="5494991.0977926003"/>
    <n v="5494991.0977926003"/>
    <s v="uncomplete"/>
    <x v="1"/>
    <s v="Central Mediterranean"/>
  </r>
  <r>
    <x v="49"/>
    <s v="Italy"/>
    <n v="2512245.2276826301"/>
    <n v="2512245.2276826301"/>
    <n v="2512245.2276826301"/>
    <s v="uncomplete"/>
    <x v="1"/>
    <s v="Central Mediterranean"/>
  </r>
  <r>
    <x v="50"/>
    <s v="Italy"/>
    <n v="4050000.5745933899"/>
    <n v="4050000.5745933899"/>
    <n v="4050000.5745933899"/>
    <s v="uncomplete"/>
    <x v="1"/>
    <s v="Central Mediterranean"/>
  </r>
  <r>
    <x v="51"/>
    <s v="Italy"/>
    <n v="2699823.7554466701"/>
    <n v="2699823.7554466701"/>
    <n v="2699823.7554466701"/>
    <s v="uncomplete"/>
    <x v="1"/>
    <s v="Central Mediterranean"/>
  </r>
  <r>
    <x v="52"/>
    <s v="Italy"/>
    <n v="1440963.4135636"/>
    <n v="1440963.4135636"/>
    <n v="1440963.4135636"/>
    <s v="uncomplete"/>
    <x v="1"/>
    <s v="Central Mediterranean"/>
  </r>
  <r>
    <x v="53"/>
    <s v="Italy"/>
    <n v="3243059.6499768598"/>
    <n v="3243059.6499768598"/>
    <n v="3243059.6499768598"/>
    <s v="uncomplete"/>
    <x v="1"/>
    <s v="Central Mediterranean"/>
  </r>
  <r>
    <x v="54"/>
    <s v="Italy"/>
    <n v="2125748.67923324"/>
    <n v="2125748.67923324"/>
    <n v="2125748.67923324"/>
    <s v="uncomplete"/>
    <x v="1"/>
    <s v="Central Mediterranean"/>
  </r>
  <r>
    <x v="55"/>
    <s v="Italy"/>
    <n v="1680611.76240563"/>
    <n v="1680611.76240563"/>
    <n v="1680611.76240563"/>
    <s v="uncomplete"/>
    <x v="1"/>
    <s v="Central Mediterranean"/>
  </r>
  <r>
    <x v="56"/>
    <s v="Italy"/>
    <n v="1411113.3465277001"/>
    <n v="1411113.3465277001"/>
    <n v="1411113.3465277001"/>
    <s v="uncomplete"/>
    <x v="1"/>
    <s v="Central Mediterranean"/>
  </r>
  <r>
    <x v="57"/>
    <s v="Italy"/>
    <n v="8044646.0544586796"/>
    <n v="8044646.0544586796"/>
    <n v="8044646.0544586796"/>
    <s v="uncomplete"/>
    <x v="1"/>
    <s v="Central Mediterranean"/>
  </r>
  <r>
    <x v="58"/>
    <s v="Italy"/>
    <n v="2343106.62298693"/>
    <n v="2343106.62298693"/>
    <n v="2343106.62298693"/>
    <s v="uncomplete"/>
    <x v="1"/>
    <s v="Central Mediterranean"/>
  </r>
  <r>
    <x v="59"/>
    <s v="Italy"/>
    <n v="2591303.7484238599"/>
    <n v="2591303.7484238599"/>
    <n v="2591303.7484238599"/>
    <s v="uncomplete"/>
    <x v="1"/>
    <s v="Central Mediterranean"/>
  </r>
  <r>
    <x v="60"/>
    <s v="Italy"/>
    <n v="1643943.8694076899"/>
    <n v="1643943.8694076899"/>
    <n v="1643943.8694076899"/>
    <s v="uncomplete"/>
    <x v="1"/>
    <s v="Central Mediterranean"/>
  </r>
  <r>
    <x v="61"/>
    <s v="Italy"/>
    <n v="2543578.9666895401"/>
    <n v="2543578.9666895401"/>
    <n v="2543578.9666895401"/>
    <s v="uncomplete"/>
    <x v="1"/>
    <s v="Central Mediterranean"/>
  </r>
  <r>
    <x v="62"/>
    <s v="Italy"/>
    <n v="4621072.9813416703"/>
    <n v="4621072.9813416703"/>
    <n v="4621072.9813416703"/>
    <s v="uncomplete"/>
    <x v="1"/>
    <s v="Central Mediterranean"/>
  </r>
  <r>
    <x v="63"/>
    <s v="Italy"/>
    <n v="1027124.9102197801"/>
    <n v="1027124.9102197801"/>
    <n v="1027124.9102197801"/>
    <s v="uncomplete"/>
    <x v="1"/>
    <s v="Central Mediterranean"/>
  </r>
  <r>
    <x v="64"/>
    <s v="Italy"/>
    <n v="1276134.5226884601"/>
    <n v="1276134.5226884601"/>
    <n v="1276134.5226884601"/>
    <s v="uncomplete"/>
    <x v="1"/>
    <s v="Central Mediterranean"/>
  </r>
  <r>
    <x v="65"/>
    <s v="Italy"/>
    <n v="1466397.79020957"/>
    <n v="1466397.79020957"/>
    <n v="1466397.79020957"/>
    <s v="uncomplete"/>
    <x v="1"/>
    <s v="Central Mediterranean"/>
  </r>
  <r>
    <x v="66"/>
    <s v="Italy"/>
    <n v="2313927.7408902999"/>
    <n v="2313927.7408902999"/>
    <n v="2313927.7408902999"/>
    <s v="uncomplete"/>
    <x v="1"/>
    <s v="Central Mediterranean"/>
  </r>
  <r>
    <x v="67"/>
    <s v="Italy"/>
    <n v="5722275.5135428496"/>
    <n v="5722275.5135428496"/>
    <n v="5722275.5135428496"/>
    <s v="uncomplete"/>
    <x v="1"/>
    <s v="Central Mediterranean"/>
  </r>
  <r>
    <x v="68"/>
    <s v="Italy"/>
    <n v="688176.51588910294"/>
    <n v="688176.51588910294"/>
    <n v="688176.51588910294"/>
    <s v="uncomplete"/>
    <x v="1"/>
    <s v="Central Mediterranean"/>
  </r>
  <r>
    <x v="69"/>
    <s v="Italy"/>
    <n v="1272919.9000845901"/>
    <n v="1272919.9000845901"/>
    <n v="1272919.9000845901"/>
    <s v="uncomplete"/>
    <x v="1"/>
    <s v="Central Mediterranean"/>
  </r>
  <r>
    <x v="0"/>
    <s v="North Macedonia"/>
    <m/>
    <n v="7912.7970988142597"/>
    <n v="1027.16940586583"/>
    <s v="uncomplete"/>
    <x v="1"/>
    <s v="Central Mediterranean"/>
  </r>
  <r>
    <x v="1"/>
    <s v="North Macedonia"/>
    <m/>
    <n v="3308.5004735678299"/>
    <n v="708.320789655201"/>
    <s v="uncomplete"/>
    <x v="1"/>
    <s v="Central Mediterranean"/>
  </r>
  <r>
    <x v="2"/>
    <s v="North Macedonia"/>
    <m/>
    <n v="5849.1870597980796"/>
    <n v="1000.38082224901"/>
    <s v="uncomplete"/>
    <x v="1"/>
    <s v="Central Mediterranean"/>
  </r>
  <r>
    <x v="3"/>
    <s v="North Macedonia"/>
    <m/>
    <n v="4109.0446995431603"/>
    <n v="1327.3137988993101"/>
    <s v="uncomplete"/>
    <x v="1"/>
    <s v="Central Mediterranean"/>
  </r>
  <r>
    <x v="4"/>
    <s v="North Macedonia"/>
    <m/>
    <n v="3437.3948543493202"/>
    <n v="798.27208971615096"/>
    <s v="uncomplete"/>
    <x v="1"/>
    <s v="Central Mediterranean"/>
  </r>
  <r>
    <x v="5"/>
    <s v="North Macedonia"/>
    <m/>
    <n v="2871.9791276830701"/>
    <n v="752.48920483078905"/>
    <s v="uncomplete"/>
    <x v="1"/>
    <s v="Central Mediterranean"/>
  </r>
  <r>
    <x v="6"/>
    <s v="North Macedonia"/>
    <m/>
    <n v="5032.2365860947102"/>
    <n v="709.08759705048499"/>
    <s v="uncomplete"/>
    <x v="1"/>
    <s v="Central Mediterranean"/>
  </r>
  <r>
    <x v="7"/>
    <s v="North Macedonia"/>
    <m/>
    <n v="5186.2138570809202"/>
    <n v="1142.33707097499"/>
    <s v="uncomplete"/>
    <x v="1"/>
    <s v="Central Mediterranean"/>
  </r>
  <r>
    <x v="8"/>
    <s v="North Macedonia"/>
    <m/>
    <n v="7775.6797868393496"/>
    <n v="1036.75470045527"/>
    <s v="uncomplete"/>
    <x v="1"/>
    <s v="Central Mediterranean"/>
  </r>
  <r>
    <x v="9"/>
    <s v="North Macedonia"/>
    <m/>
    <n v="3982.5578891320501"/>
    <n v="721.90217659575001"/>
    <s v="uncomplete"/>
    <x v="1"/>
    <s v="Central Mediterranean"/>
  </r>
  <r>
    <x v="10"/>
    <s v="North Macedonia"/>
    <m/>
    <n v="5724.7913928958897"/>
    <n v="1326.3391389845401"/>
    <s v="uncomplete"/>
    <x v="1"/>
    <s v="Central Mediterranean"/>
  </r>
  <r>
    <x v="11"/>
    <s v="North Macedonia"/>
    <m/>
    <n v="5657.2854902440704"/>
    <n v="859.60489533219697"/>
    <s v="uncomplete"/>
    <x v="1"/>
    <s v="Central Mediterranean"/>
  </r>
  <r>
    <x v="12"/>
    <s v="North Macedonia"/>
    <m/>
    <n v="6170.4962291440597"/>
    <n v="1355.6665887751001"/>
    <s v="uncomplete"/>
    <x v="1"/>
    <s v="Central Mediterranean"/>
  </r>
  <r>
    <x v="13"/>
    <s v="North Macedonia"/>
    <m/>
    <n v="3686.4866184596899"/>
    <n v="718.99412464469799"/>
    <s v="uncomplete"/>
    <x v="1"/>
    <s v="Central Mediterranean"/>
  </r>
  <r>
    <x v="14"/>
    <s v="North Macedonia"/>
    <m/>
    <n v="5024.0007144153096"/>
    <n v="830.87255409808495"/>
    <s v="uncomplete"/>
    <x v="1"/>
    <s v="Central Mediterranean"/>
  </r>
  <r>
    <x v="15"/>
    <s v="North Macedonia"/>
    <m/>
    <n v="5754.5591427061199"/>
    <n v="830.51350588451498"/>
    <s v="uncomplete"/>
    <x v="1"/>
    <s v="Central Mediterranean"/>
  </r>
  <r>
    <x v="16"/>
    <s v="North Macedonia"/>
    <m/>
    <n v="3752.67108558175"/>
    <n v="649.70884478409096"/>
    <s v="uncomplete"/>
    <x v="1"/>
    <s v="Central Mediterranean"/>
  </r>
  <r>
    <x v="17"/>
    <s v="North Macedonia"/>
    <m/>
    <n v="3660.0707781937199"/>
    <n v="779.63294673085898"/>
    <s v="uncomplete"/>
    <x v="1"/>
    <s v="Central Mediterranean"/>
  </r>
  <r>
    <x v="18"/>
    <s v="North Macedonia"/>
    <m/>
    <n v="7525.5598345451599"/>
    <n v="1224.27489427807"/>
    <s v="uncomplete"/>
    <x v="1"/>
    <s v="Central Mediterranean"/>
  </r>
  <r>
    <x v="19"/>
    <s v="North Macedonia"/>
    <m/>
    <n v="6277.1204579695404"/>
    <n v="1122.4678845502999"/>
    <s v="uncomplete"/>
    <x v="1"/>
    <s v="Central Mediterranean"/>
  </r>
  <r>
    <x v="20"/>
    <s v="North Macedonia"/>
    <m/>
    <n v="5377.51470742734"/>
    <n v="866.04956522688599"/>
    <s v="uncomplete"/>
    <x v="1"/>
    <s v="Central Mediterranean"/>
  </r>
  <r>
    <x v="21"/>
    <s v="North Macedonia"/>
    <m/>
    <n v="5162.8566053489203"/>
    <n v="859.39249398890695"/>
    <s v="uncomplete"/>
    <x v="1"/>
    <s v="Central Mediterranean"/>
  </r>
  <r>
    <x v="22"/>
    <s v="North Macedonia"/>
    <m/>
    <n v="5015.1354807247599"/>
    <n v="1004.86329450426"/>
    <s v="uncomplete"/>
    <x v="1"/>
    <s v="Central Mediterranean"/>
  </r>
  <r>
    <x v="23"/>
    <s v="North Macedonia"/>
    <m/>
    <n v="4441.2843698693696"/>
    <n v="1073.8435445181899"/>
    <s v="uncomplete"/>
    <x v="1"/>
    <s v="Central Mediterranean"/>
  </r>
  <r>
    <x v="24"/>
    <s v="North Macedonia"/>
    <m/>
    <n v="6870.42025329018"/>
    <n v="982.11832027960804"/>
    <s v="uncomplete"/>
    <x v="1"/>
    <s v="Central Mediterranean"/>
  </r>
  <r>
    <x v="25"/>
    <s v="North Macedonia"/>
    <m/>
    <n v="4655.9351477076698"/>
    <n v="1180.7087924878999"/>
    <s v="uncomplete"/>
    <x v="1"/>
    <s v="Central Mediterranean"/>
  </r>
  <r>
    <x v="26"/>
    <s v="North Macedonia"/>
    <m/>
    <n v="4122.9758164144596"/>
    <n v="754.97897072756996"/>
    <s v="uncomplete"/>
    <x v="1"/>
    <s v="Central Mediterranean"/>
  </r>
  <r>
    <x v="27"/>
    <s v="North Macedonia"/>
    <m/>
    <n v="7438.6178136925901"/>
    <n v="1284.4468073707801"/>
    <s v="uncomplete"/>
    <x v="1"/>
    <s v="Central Mediterranean"/>
  </r>
  <r>
    <x v="28"/>
    <s v="North Macedonia"/>
    <m/>
    <n v="6377.0560732559097"/>
    <n v="1094.5845763908801"/>
    <s v="uncomplete"/>
    <x v="1"/>
    <s v="Central Mediterranean"/>
  </r>
  <r>
    <x v="29"/>
    <s v="North Macedonia"/>
    <m/>
    <n v="9879.6571205593791"/>
    <n v="855.89141551417697"/>
    <s v="uncomplete"/>
    <x v="1"/>
    <s v="Central Mediterranean"/>
  </r>
  <r>
    <x v="30"/>
    <s v="North Macedonia"/>
    <m/>
    <n v="10352.3374035834"/>
    <n v="577.27634617393596"/>
    <s v="uncomplete"/>
    <x v="1"/>
    <s v="Central Mediterranean"/>
  </r>
  <r>
    <x v="31"/>
    <s v="North Macedonia"/>
    <m/>
    <n v="14454.224875992801"/>
    <n v="1726.4232689396599"/>
    <s v="uncomplete"/>
    <x v="1"/>
    <s v="Central Mediterranean"/>
  </r>
  <r>
    <x v="32"/>
    <s v="North Macedonia"/>
    <m/>
    <n v="13627.459663826099"/>
    <n v="822.74220988496597"/>
    <s v="uncomplete"/>
    <x v="1"/>
    <s v="Central Mediterranean"/>
  </r>
  <r>
    <x v="33"/>
    <s v="North Macedonia"/>
    <m/>
    <n v="10391.2128313921"/>
    <n v="843.26333704921899"/>
    <s v="uncomplete"/>
    <x v="1"/>
    <s v="Central Mediterranean"/>
  </r>
  <r>
    <x v="34"/>
    <s v="North Macedonia"/>
    <m/>
    <n v="14394.5315353062"/>
    <n v="1332.2556261141201"/>
    <s v="uncomplete"/>
    <x v="1"/>
    <s v="Central Mediterranean"/>
  </r>
  <r>
    <x v="35"/>
    <s v="North Macedonia"/>
    <m/>
    <n v="14045.975819304"/>
    <n v="898.98559356806004"/>
    <s v="uncomplete"/>
    <x v="1"/>
    <s v="Central Mediterranean"/>
  </r>
  <r>
    <x v="36"/>
    <s v="North Macedonia"/>
    <m/>
    <n v="10969.2888933918"/>
    <n v="626.03363134928895"/>
    <s v="uncomplete"/>
    <x v="1"/>
    <s v="Central Mediterranean"/>
  </r>
  <r>
    <x v="37"/>
    <s v="North Macedonia"/>
    <m/>
    <n v="13104.544920762601"/>
    <n v="680.31325713137801"/>
    <s v="uncomplete"/>
    <x v="1"/>
    <s v="Central Mediterranean"/>
  </r>
  <r>
    <x v="38"/>
    <s v="North Macedonia"/>
    <m/>
    <n v="21393.484027611001"/>
    <n v="994.09271433417496"/>
    <s v="uncomplete"/>
    <x v="1"/>
    <s v="Central Mediterranean"/>
  </r>
  <r>
    <x v="39"/>
    <s v="North Macedonia"/>
    <n v="2868.3587380106301"/>
    <n v="2868.3587380106301"/>
    <n v="2868.3587380106301"/>
    <s v="uncomplete"/>
    <x v="1"/>
    <s v="Central Mediterranean"/>
  </r>
  <r>
    <x v="40"/>
    <s v="North Macedonia"/>
    <n v="66854.822893632401"/>
    <n v="66854.822893632401"/>
    <n v="66854.822893632401"/>
    <s v="uncomplete"/>
    <x v="1"/>
    <s v="Central Mediterranean"/>
  </r>
  <r>
    <x v="41"/>
    <s v="North Macedonia"/>
    <n v="5906.4428451343201"/>
    <n v="5906.4428451343201"/>
    <n v="5906.4428451343201"/>
    <s v="uncomplete"/>
    <x v="1"/>
    <s v="Central Mediterranean"/>
  </r>
  <r>
    <x v="42"/>
    <s v="North Macedonia"/>
    <n v="64852.0635380983"/>
    <n v="64852.0635380983"/>
    <n v="64852.0635380983"/>
    <s v="uncomplete"/>
    <x v="1"/>
    <s v="Central Mediterranean"/>
  </r>
  <r>
    <x v="43"/>
    <s v="North Macedonia"/>
    <n v="58012.131162842197"/>
    <n v="58012.131162842197"/>
    <n v="58012.131162842197"/>
    <s v="uncomplete"/>
    <x v="1"/>
    <s v="Central Mediterranean"/>
  </r>
  <r>
    <x v="44"/>
    <s v="North Macedonia"/>
    <n v="47624.938573123298"/>
    <n v="47624.938573123298"/>
    <n v="47624.938573123298"/>
    <s v="uncomplete"/>
    <x v="1"/>
    <s v="Central Mediterranean"/>
  </r>
  <r>
    <x v="45"/>
    <s v="North Macedonia"/>
    <n v="11711.0504688008"/>
    <n v="11711.0504688008"/>
    <n v="11711.0504688008"/>
    <s v="uncomplete"/>
    <x v="1"/>
    <s v="Central Mediterranean"/>
  </r>
  <r>
    <x v="46"/>
    <s v="North Macedonia"/>
    <n v="5753.6900129325704"/>
    <n v="5753.6900129325704"/>
    <n v="5753.6900129325704"/>
    <s v="uncomplete"/>
    <x v="1"/>
    <s v="Central Mediterranean"/>
  </r>
  <r>
    <x v="47"/>
    <s v="North Macedonia"/>
    <n v="32706.078628085699"/>
    <n v="32706.078628085699"/>
    <n v="32706.078628085699"/>
    <s v="uncomplete"/>
    <x v="1"/>
    <s v="Central Mediterranean"/>
  </r>
  <r>
    <x v="48"/>
    <s v="North Macedonia"/>
    <n v="17023.454522039399"/>
    <n v="17023.454522039399"/>
    <n v="17023.454522039399"/>
    <s v="uncomplete"/>
    <x v="1"/>
    <s v="Central Mediterranean"/>
  </r>
  <r>
    <x v="49"/>
    <s v="North Macedonia"/>
    <n v="18669.7906024361"/>
    <n v="18669.7906024361"/>
    <n v="18669.7906024361"/>
    <s v="uncomplete"/>
    <x v="1"/>
    <s v="Central Mediterranean"/>
  </r>
  <r>
    <x v="50"/>
    <s v="North Macedonia"/>
    <n v="313092.38840285299"/>
    <n v="313092.38840285299"/>
    <n v="313092.38840285299"/>
    <s v="uncomplete"/>
    <x v="1"/>
    <s v="Central Mediterranean"/>
  </r>
  <r>
    <x v="51"/>
    <s v="North Macedonia"/>
    <n v="89190.681468910407"/>
    <n v="89190.681468910407"/>
    <n v="89190.681468910407"/>
    <s v="uncomplete"/>
    <x v="1"/>
    <s v="Central Mediterranean"/>
  </r>
  <r>
    <x v="52"/>
    <s v="North Macedonia"/>
    <n v="93043.447347776804"/>
    <n v="93043.447347776804"/>
    <n v="93043.447347776804"/>
    <s v="uncomplete"/>
    <x v="1"/>
    <s v="Central Mediterranean"/>
  </r>
  <r>
    <x v="53"/>
    <s v="North Macedonia"/>
    <n v="32621.215943529201"/>
    <n v="32621.215943529201"/>
    <n v="32621.215943529201"/>
    <s v="uncomplete"/>
    <x v="1"/>
    <s v="Central Mediterranean"/>
  </r>
  <r>
    <x v="54"/>
    <s v="North Macedonia"/>
    <n v="30245.0607759464"/>
    <n v="30245.0607759464"/>
    <n v="30245.0607759464"/>
    <s v="uncomplete"/>
    <x v="1"/>
    <s v="Central Mediterranean"/>
  </r>
  <r>
    <x v="55"/>
    <s v="North Macedonia"/>
    <n v="52496.056666667901"/>
    <n v="52496.056666667901"/>
    <n v="52496.056666667901"/>
    <s v="uncomplete"/>
    <x v="1"/>
    <s v="Central Mediterranean"/>
  </r>
  <r>
    <x v="56"/>
    <s v="North Macedonia"/>
    <n v="60999.297659231997"/>
    <n v="60999.297659231997"/>
    <n v="60999.297659231997"/>
    <s v="uncomplete"/>
    <x v="1"/>
    <s v="Central Mediterranean"/>
  </r>
  <r>
    <x v="57"/>
    <s v="North Macedonia"/>
    <n v="584585.08883609599"/>
    <n v="584585.08883609599"/>
    <n v="584585.08883609599"/>
    <s v="uncomplete"/>
    <x v="1"/>
    <s v="Central Mediterranean"/>
  </r>
  <r>
    <x v="58"/>
    <s v="North Macedonia"/>
    <n v="255368.79036750301"/>
    <n v="255368.79036750301"/>
    <n v="255368.79036750301"/>
    <s v="uncomplete"/>
    <x v="1"/>
    <s v="Central Mediterranean"/>
  </r>
  <r>
    <x v="59"/>
    <s v="North Macedonia"/>
    <n v="17481.713018644699"/>
    <n v="17481.713018644699"/>
    <n v="17481.713018644699"/>
    <s v="uncomplete"/>
    <x v="1"/>
    <s v="Central Mediterranean"/>
  </r>
  <r>
    <x v="60"/>
    <s v="North Macedonia"/>
    <n v="80195.2369059185"/>
    <n v="80195.2369059185"/>
    <n v="80195.2369059185"/>
    <s v="uncomplete"/>
    <x v="1"/>
    <s v="Central Mediterranean"/>
  </r>
  <r>
    <x v="61"/>
    <s v="North Macedonia"/>
    <n v="147695.016202181"/>
    <n v="147695.016202181"/>
    <n v="147695.016202181"/>
    <s v="uncomplete"/>
    <x v="1"/>
    <s v="Central Mediterranean"/>
  </r>
  <r>
    <x v="62"/>
    <s v="North Macedonia"/>
    <n v="327773.63283113198"/>
    <n v="327773.63283113198"/>
    <n v="327773.63283113198"/>
    <s v="uncomplete"/>
    <x v="1"/>
    <s v="Central Mediterranean"/>
  </r>
  <r>
    <x v="63"/>
    <s v="North Macedonia"/>
    <n v="48269.894975752897"/>
    <n v="48269.894975752897"/>
    <n v="48269.894975752897"/>
    <s v="uncomplete"/>
    <x v="1"/>
    <s v="Central Mediterranean"/>
  </r>
  <r>
    <x v="64"/>
    <s v="North Macedonia"/>
    <n v="19518.417448001299"/>
    <n v="19518.417448001299"/>
    <n v="19518.417448001299"/>
    <s v="uncomplete"/>
    <x v="1"/>
    <s v="Central Mediterranean"/>
  </r>
  <r>
    <x v="65"/>
    <s v="North Macedonia"/>
    <n v="53718.079324281898"/>
    <n v="53718.079324281898"/>
    <n v="53718.079324281898"/>
    <s v="uncomplete"/>
    <x v="1"/>
    <s v="Central Mediterranean"/>
  </r>
  <r>
    <x v="66"/>
    <s v="North Macedonia"/>
    <n v="36762.5149498877"/>
    <n v="36762.5149498877"/>
    <n v="36762.5149498877"/>
    <s v="uncomplete"/>
    <x v="1"/>
    <s v="Central Mediterranean"/>
  </r>
  <r>
    <x v="67"/>
    <s v="North Macedonia"/>
    <n v="227516.85729605"/>
    <n v="227516.85729605"/>
    <n v="227516.85729605"/>
    <s v="uncomplete"/>
    <x v="1"/>
    <s v="Central Mediterranean"/>
  </r>
  <r>
    <x v="68"/>
    <s v="North Macedonia"/>
    <n v="25883.1187897409"/>
    <n v="25883.1187897409"/>
    <n v="25883.1187897409"/>
    <s v="uncomplete"/>
    <x v="1"/>
    <s v="Central Mediterranean"/>
  </r>
  <r>
    <x v="69"/>
    <s v="North Macedonia"/>
    <n v="180944.21601142801"/>
    <n v="180944.21601142801"/>
    <n v="180944.21601142801"/>
    <s v="uncomplete"/>
    <x v="1"/>
    <s v="Central Mediterranean"/>
  </r>
  <r>
    <x v="0"/>
    <s v="Serbia"/>
    <m/>
    <n v="21763.2137402105"/>
    <n v="11830.216056446699"/>
    <s v="uncomplete"/>
    <x v="1"/>
    <s v="Central Mediterranean"/>
  </r>
  <r>
    <x v="1"/>
    <s v="Serbia"/>
    <m/>
    <n v="7726.7168729536697"/>
    <n v="5880.0727071469501"/>
    <s v="uncomplete"/>
    <x v="1"/>
    <s v="Central Mediterranean"/>
  </r>
  <r>
    <x v="2"/>
    <s v="Serbia"/>
    <m/>
    <n v="14277.2689942078"/>
    <n v="10589.7199808686"/>
    <s v="uncomplete"/>
    <x v="1"/>
    <s v="Central Mediterranean"/>
  </r>
  <r>
    <x v="3"/>
    <s v="Serbia"/>
    <m/>
    <n v="5676.1931159727901"/>
    <n v="5003.4097618606602"/>
    <s v="uncomplete"/>
    <x v="1"/>
    <s v="Central Mediterranean"/>
  </r>
  <r>
    <x v="4"/>
    <s v="Serbia"/>
    <m/>
    <n v="7677.0968882361603"/>
    <n v="5294.4103389396096"/>
    <s v="uncomplete"/>
    <x v="1"/>
    <s v="Central Mediterranean"/>
  </r>
  <r>
    <x v="5"/>
    <s v="Serbia"/>
    <m/>
    <n v="6906.7370276431802"/>
    <n v="5011.9736205571198"/>
    <s v="uncomplete"/>
    <x v="1"/>
    <s v="Central Mediterranean"/>
  </r>
  <r>
    <x v="6"/>
    <s v="Serbia"/>
    <m/>
    <n v="7513.6991831055902"/>
    <n v="6034.1997625698205"/>
    <s v="uncomplete"/>
    <x v="1"/>
    <s v="Central Mediterranean"/>
  </r>
  <r>
    <x v="7"/>
    <s v="Serbia"/>
    <m/>
    <n v="10180.315993346299"/>
    <n v="7526.6606358230601"/>
    <s v="uncomplete"/>
    <x v="1"/>
    <s v="Central Mediterranean"/>
  </r>
  <r>
    <x v="8"/>
    <s v="Serbia"/>
    <m/>
    <n v="8156.2064139358999"/>
    <n v="6861.6170387162001"/>
    <s v="uncomplete"/>
    <x v="1"/>
    <s v="Central Mediterranean"/>
  </r>
  <r>
    <x v="9"/>
    <s v="Serbia"/>
    <m/>
    <n v="7611.3167819111604"/>
    <n v="6660.2610181580603"/>
    <s v="uncomplete"/>
    <x v="1"/>
    <s v="Central Mediterranean"/>
  </r>
  <r>
    <x v="10"/>
    <s v="Serbia"/>
    <m/>
    <n v="7249.8811472889902"/>
    <n v="6009.3299242142002"/>
    <s v="uncomplete"/>
    <x v="1"/>
    <s v="Central Mediterranean"/>
  </r>
  <r>
    <x v="11"/>
    <s v="Serbia"/>
    <m/>
    <n v="7733.7630162073101"/>
    <n v="6521.39970525833"/>
    <s v="uncomplete"/>
    <x v="1"/>
    <s v="Central Mediterranean"/>
  </r>
  <r>
    <x v="12"/>
    <s v="Serbia"/>
    <m/>
    <n v="7562.4073978071801"/>
    <n v="6576.7470696111504"/>
    <s v="uncomplete"/>
    <x v="1"/>
    <s v="Central Mediterranean"/>
  </r>
  <r>
    <x v="13"/>
    <s v="Serbia"/>
    <m/>
    <n v="8552.0539286156909"/>
    <n v="8810.9873372689108"/>
    <s v="uncomplete"/>
    <x v="1"/>
    <s v="Central Mediterranean"/>
  </r>
  <r>
    <x v="14"/>
    <s v="Serbia"/>
    <m/>
    <n v="7915.7160158830802"/>
    <n v="6159.5875605678202"/>
    <s v="uncomplete"/>
    <x v="1"/>
    <s v="Central Mediterranean"/>
  </r>
  <r>
    <x v="15"/>
    <s v="Serbia"/>
    <m/>
    <n v="6620.9281161250901"/>
    <n v="6225.4391199372303"/>
    <s v="uncomplete"/>
    <x v="1"/>
    <s v="Central Mediterranean"/>
  </r>
  <r>
    <x v="16"/>
    <s v="Serbia"/>
    <m/>
    <n v="7490.9975479607701"/>
    <n v="6155.7103468587602"/>
    <s v="uncomplete"/>
    <x v="1"/>
    <s v="Central Mediterranean"/>
  </r>
  <r>
    <x v="17"/>
    <s v="Serbia"/>
    <m/>
    <n v="7581.7788833364102"/>
    <n v="6407.4731504452602"/>
    <s v="uncomplete"/>
    <x v="1"/>
    <s v="Central Mediterranean"/>
  </r>
  <r>
    <x v="18"/>
    <s v="Serbia"/>
    <m/>
    <n v="8713.1870912640297"/>
    <n v="7110.7800071235597"/>
    <s v="uncomplete"/>
    <x v="1"/>
    <s v="Central Mediterranean"/>
  </r>
  <r>
    <x v="19"/>
    <s v="Serbia"/>
    <m/>
    <n v="7163.0509206293"/>
    <n v="6613.9965246313604"/>
    <s v="uncomplete"/>
    <x v="1"/>
    <s v="Central Mediterranean"/>
  </r>
  <r>
    <x v="20"/>
    <s v="Serbia"/>
    <m/>
    <n v="6766.3200274255996"/>
    <n v="5822.3468025537804"/>
    <s v="uncomplete"/>
    <x v="1"/>
    <s v="Central Mediterranean"/>
  </r>
  <r>
    <x v="21"/>
    <s v="Serbia"/>
    <m/>
    <n v="7070.00324747585"/>
    <n v="5645.3280752226301"/>
    <s v="uncomplete"/>
    <x v="1"/>
    <s v="Central Mediterranean"/>
  </r>
  <r>
    <x v="22"/>
    <s v="Serbia"/>
    <m/>
    <n v="11517.649989168"/>
    <n v="8589.7239851681697"/>
    <s v="uncomplete"/>
    <x v="1"/>
    <s v="Central Mediterranean"/>
  </r>
  <r>
    <x v="23"/>
    <s v="Serbia"/>
    <m/>
    <n v="7847.5708040809204"/>
    <n v="6664.2122542523502"/>
    <s v="uncomplete"/>
    <x v="1"/>
    <s v="Central Mediterranean"/>
  </r>
  <r>
    <x v="24"/>
    <s v="Serbia"/>
    <m/>
    <n v="8204.6229043920193"/>
    <n v="6715.6265973343498"/>
    <s v="uncomplete"/>
    <x v="1"/>
    <s v="Central Mediterranean"/>
  </r>
  <r>
    <x v="25"/>
    <s v="Serbia"/>
    <m/>
    <n v="9074.7620300021099"/>
    <n v="7289.2609339496903"/>
    <s v="uncomplete"/>
    <x v="1"/>
    <s v="Central Mediterranean"/>
  </r>
  <r>
    <x v="26"/>
    <s v="Serbia"/>
    <m/>
    <n v="8883.3550157120408"/>
    <n v="7510.5838541558896"/>
    <s v="uncomplete"/>
    <x v="1"/>
    <s v="Central Mediterranean"/>
  </r>
  <r>
    <x v="27"/>
    <s v="Serbia"/>
    <m/>
    <n v="7869.7427531214798"/>
    <n v="6674.2679719344096"/>
    <s v="uncomplete"/>
    <x v="1"/>
    <s v="Central Mediterranean"/>
  </r>
  <r>
    <x v="28"/>
    <s v="Serbia"/>
    <m/>
    <n v="7996.57351209225"/>
    <n v="6756.4310111335499"/>
    <s v="uncomplete"/>
    <x v="1"/>
    <s v="Central Mediterranean"/>
  </r>
  <r>
    <x v="29"/>
    <s v="Serbia"/>
    <m/>
    <n v="10605.4591097592"/>
    <n v="9042.5908648465993"/>
    <s v="uncomplete"/>
    <x v="1"/>
    <s v="Central Mediterranean"/>
  </r>
  <r>
    <x v="30"/>
    <s v="Serbia"/>
    <m/>
    <n v="9603.0263527681709"/>
    <n v="8175.0868048627399"/>
    <s v="uncomplete"/>
    <x v="1"/>
    <s v="Central Mediterranean"/>
  </r>
  <r>
    <x v="31"/>
    <s v="Serbia"/>
    <m/>
    <n v="10780.021821458"/>
    <n v="8915.9656652450903"/>
    <s v="uncomplete"/>
    <x v="1"/>
    <s v="Central Mediterranean"/>
  </r>
  <r>
    <x v="32"/>
    <s v="Serbia"/>
    <m/>
    <n v="14140.477101078401"/>
    <n v="10086.815004443401"/>
    <s v="uncomplete"/>
    <x v="1"/>
    <s v="Central Mediterranean"/>
  </r>
  <r>
    <x v="33"/>
    <s v="Serbia"/>
    <m/>
    <n v="13443.3349621242"/>
    <n v="12026.2004591604"/>
    <s v="uncomplete"/>
    <x v="1"/>
    <s v="Central Mediterranean"/>
  </r>
  <r>
    <x v="34"/>
    <s v="Serbia"/>
    <m/>
    <n v="12798.119025498499"/>
    <n v="10600.5175615097"/>
    <s v="uncomplete"/>
    <x v="1"/>
    <s v="Central Mediterranean"/>
  </r>
  <r>
    <x v="35"/>
    <s v="Serbia"/>
    <m/>
    <n v="9282.49082058147"/>
    <n v="6913.3915791363297"/>
    <s v="uncomplete"/>
    <x v="1"/>
    <s v="Central Mediterranean"/>
  </r>
  <r>
    <x v="36"/>
    <s v="Serbia"/>
    <m/>
    <n v="15823.413033275199"/>
    <n v="12217.1985159004"/>
    <s v="uncomplete"/>
    <x v="1"/>
    <s v="Central Mediterranean"/>
  </r>
  <r>
    <x v="37"/>
    <s v="Serbia"/>
    <m/>
    <n v="13800.720346730501"/>
    <n v="11758.871358429"/>
    <s v="uncomplete"/>
    <x v="1"/>
    <s v="Central Mediterranean"/>
  </r>
  <r>
    <x v="38"/>
    <s v="Serbia"/>
    <m/>
    <n v="14971.087480263701"/>
    <n v="11113.0659032031"/>
    <s v="uncomplete"/>
    <x v="1"/>
    <s v="Central Mediterranean"/>
  </r>
  <r>
    <x v="39"/>
    <s v="Serbia"/>
    <m/>
    <n v="8785.1685849596306"/>
    <n v="5887.4298833298499"/>
    <s v="uncomplete"/>
    <x v="1"/>
    <s v="Central Mediterranean"/>
  </r>
  <r>
    <x v="40"/>
    <s v="Serbia"/>
    <m/>
    <n v="21989.418309445002"/>
    <n v="12237.6118355255"/>
    <s v="uncomplete"/>
    <x v="1"/>
    <s v="Central Mediterranean"/>
  </r>
  <r>
    <x v="41"/>
    <s v="Serbia"/>
    <m/>
    <n v="8927.1538648659498"/>
    <n v="7363.4688049798597"/>
    <s v="uncomplete"/>
    <x v="1"/>
    <s v="Central Mediterranean"/>
  </r>
  <r>
    <x v="42"/>
    <s v="Serbia"/>
    <m/>
    <n v="21919.564745151802"/>
    <n v="17303.128396582601"/>
    <s v="uncomplete"/>
    <x v="1"/>
    <s v="Central Mediterranean"/>
  </r>
  <r>
    <x v="43"/>
    <s v="Serbia"/>
    <n v="40193.799868873"/>
    <n v="40193.799868873"/>
    <n v="40193.799868873"/>
    <s v="uncomplete"/>
    <x v="1"/>
    <s v="Central Mediterranean"/>
  </r>
  <r>
    <x v="44"/>
    <s v="Serbia"/>
    <n v="14655.9738265944"/>
    <n v="14655.9738265944"/>
    <n v="14655.9738265944"/>
    <s v="uncomplete"/>
    <x v="1"/>
    <s v="Central Mediterranean"/>
  </r>
  <r>
    <x v="45"/>
    <s v="Serbia"/>
    <n v="2059.6941283516098"/>
    <n v="2059.6941283516098"/>
    <n v="2059.6941283516098"/>
    <s v="uncomplete"/>
    <x v="1"/>
    <s v="Central Mediterranean"/>
  </r>
  <r>
    <x v="46"/>
    <s v="Serbia"/>
    <n v="32228.855522819598"/>
    <n v="32228.855522819598"/>
    <n v="32228.855522819598"/>
    <s v="uncomplete"/>
    <x v="1"/>
    <s v="Central Mediterranean"/>
  </r>
  <r>
    <x v="47"/>
    <s v="Serbia"/>
    <n v="1833.4849466251301"/>
    <n v="1833.4849466251301"/>
    <n v="1833.4849466251301"/>
    <s v="uncomplete"/>
    <x v="1"/>
    <s v="Central Mediterranean"/>
  </r>
  <r>
    <x v="48"/>
    <s v="Serbia"/>
    <n v="16703.762208539301"/>
    <n v="16703.762208539301"/>
    <n v="16703.762208539301"/>
    <s v="uncomplete"/>
    <x v="1"/>
    <s v="Central Mediterranean"/>
  </r>
  <r>
    <x v="49"/>
    <s v="Serbia"/>
    <n v="1345.3493439521999"/>
    <n v="1345.3493439521999"/>
    <n v="1345.3493439521999"/>
    <s v="uncomplete"/>
    <x v="1"/>
    <s v="Central Mediterranean"/>
  </r>
  <r>
    <x v="50"/>
    <s v="Serbia"/>
    <n v="94579.249454480698"/>
    <n v="94579.249454480698"/>
    <n v="94579.249454480698"/>
    <s v="uncomplete"/>
    <x v="1"/>
    <s v="Central Mediterranean"/>
  </r>
  <r>
    <x v="51"/>
    <s v="Serbia"/>
    <n v="5464.7376006554196"/>
    <n v="5464.7376006554196"/>
    <n v="5464.7376006554196"/>
    <s v="uncomplete"/>
    <x v="1"/>
    <s v="Central Mediterranean"/>
  </r>
  <r>
    <x v="52"/>
    <s v="Serbia"/>
    <n v="11536.6682680503"/>
    <n v="11536.6682680503"/>
    <n v="11536.6682680503"/>
    <s v="uncomplete"/>
    <x v="1"/>
    <s v="Central Mediterranean"/>
  </r>
  <r>
    <x v="53"/>
    <s v="Serbia"/>
    <n v="16691.856462132699"/>
    <n v="16691.856462132699"/>
    <n v="16691.856462132699"/>
    <s v="uncomplete"/>
    <x v="1"/>
    <s v="Central Mediterranean"/>
  </r>
  <r>
    <x v="54"/>
    <s v="Serbia"/>
    <n v="2404.9607741446498"/>
    <n v="2404.9607741446498"/>
    <n v="2404.9607741446498"/>
    <s v="uncomplete"/>
    <x v="1"/>
    <s v="Central Mediterranean"/>
  </r>
  <r>
    <x v="55"/>
    <s v="Serbia"/>
    <n v="619.09881314614699"/>
    <n v="619.09881314614699"/>
    <n v="619.09881314614699"/>
    <s v="uncomplete"/>
    <x v="1"/>
    <s v="Central Mediterranean"/>
  </r>
  <r>
    <x v="56"/>
    <s v="Serbia"/>
    <n v="5881.4387248884004"/>
    <n v="5881.4387248884004"/>
    <n v="5881.4387248884004"/>
    <s v="uncomplete"/>
    <x v="1"/>
    <s v="Central Mediterranean"/>
  </r>
  <r>
    <x v="57"/>
    <s v="Serbia"/>
    <n v="263843.24611791898"/>
    <n v="263843.24611791898"/>
    <n v="263843.24611791898"/>
    <s v="uncomplete"/>
    <x v="1"/>
    <s v="Central Mediterranean"/>
  </r>
  <r>
    <x v="58"/>
    <s v="Serbia"/>
    <n v="6845.8041838275904"/>
    <n v="6845.8041838275904"/>
    <n v="6845.8041838275904"/>
    <s v="uncomplete"/>
    <x v="1"/>
    <s v="Central Mediterranean"/>
  </r>
  <r>
    <x v="59"/>
    <s v="Serbia"/>
    <n v="14405.953152054601"/>
    <n v="14405.953152054601"/>
    <n v="14405.953152054601"/>
    <s v="uncomplete"/>
    <x v="1"/>
    <s v="Central Mediterranean"/>
  </r>
  <r>
    <x v="60"/>
    <s v="Serbia"/>
    <n v="5988.5904425483104"/>
    <n v="5988.5904425483104"/>
    <n v="5988.5904425483104"/>
    <s v="uncomplete"/>
    <x v="1"/>
    <s v="Central Mediterranean"/>
  </r>
  <r>
    <x v="61"/>
    <s v="Serbia"/>
    <n v="24240.099683953002"/>
    <n v="24240.099683953002"/>
    <n v="24240.099683953002"/>
    <s v="uncomplete"/>
    <x v="1"/>
    <s v="Central Mediterranean"/>
  </r>
  <r>
    <x v="62"/>
    <s v="Serbia"/>
    <n v="88816.868193658796"/>
    <n v="88816.868193658796"/>
    <n v="88816.868193658796"/>
    <s v="uncomplete"/>
    <x v="1"/>
    <s v="Central Mediterranean"/>
  </r>
  <r>
    <x v="63"/>
    <s v="Serbia"/>
    <n v="6679.1237341344004"/>
    <n v="6679.1237341344004"/>
    <n v="6679.1237341344004"/>
    <s v="uncomplete"/>
    <x v="1"/>
    <s v="Central Mediterranean"/>
  </r>
  <r>
    <x v="64"/>
    <s v="Serbia"/>
    <n v="3381.2319794905002"/>
    <n v="3381.2319794905002"/>
    <n v="3381.2319794905002"/>
    <s v="uncomplete"/>
    <x v="1"/>
    <s v="Central Mediterranean"/>
  </r>
  <r>
    <x v="65"/>
    <s v="Serbia"/>
    <n v="9846.0522783050692"/>
    <n v="9846.0522783050692"/>
    <n v="9846.0522783050692"/>
    <s v="uncomplete"/>
    <x v="1"/>
    <s v="Central Mediterranean"/>
  </r>
  <r>
    <x v="66"/>
    <s v="Serbia"/>
    <n v="3524.1009363703802"/>
    <n v="3524.1009363703802"/>
    <n v="3524.1009363703802"/>
    <s v="uncomplete"/>
    <x v="1"/>
    <s v="Central Mediterranean"/>
  </r>
  <r>
    <x v="67"/>
    <s v="Serbia"/>
    <n v="12501.033726989501"/>
    <n v="12501.033726989501"/>
    <n v="12501.033726989501"/>
    <s v="uncomplete"/>
    <x v="1"/>
    <s v="Central Mediterranean"/>
  </r>
  <r>
    <x v="68"/>
    <s v="Serbia"/>
    <n v="3607.4411612169702"/>
    <n v="3607.4411612169702"/>
    <n v="3607.4411612169702"/>
    <s v="uncomplete"/>
    <x v="1"/>
    <s v="Central Mediterranean"/>
  </r>
  <r>
    <x v="69"/>
    <s v="Serbia"/>
    <n v="12846.3003727826"/>
    <n v="12846.3003727826"/>
    <n v="12846.3003727826"/>
    <s v="uncomplete"/>
    <x v="1"/>
    <s v="Central Mediterranean"/>
  </r>
  <r>
    <x v="0"/>
    <s v="Slovenia"/>
    <n v="2337"/>
    <n v="2337"/>
    <n v="2337"/>
    <s v="uncomplete"/>
    <x v="1"/>
    <s v="Central Mediterranean"/>
  </r>
  <r>
    <x v="1"/>
    <s v="Slovenia"/>
    <m/>
    <n v="3402.3729488819999"/>
    <n v="2802.8572141084501"/>
    <s v="uncomplete"/>
    <x v="1"/>
    <s v="Central Mediterranean"/>
  </r>
  <r>
    <x v="2"/>
    <s v="Slovenia"/>
    <m/>
    <n v="4861.9394567545596"/>
    <n v="3420.4386006530899"/>
    <s v="uncomplete"/>
    <x v="1"/>
    <s v="Central Mediterranean"/>
  </r>
  <r>
    <x v="3"/>
    <s v="Slovenia"/>
    <m/>
    <n v="7691.6285011728196"/>
    <n v="5938.6135819855999"/>
    <s v="uncomplete"/>
    <x v="1"/>
    <s v="Central Mediterranean"/>
  </r>
  <r>
    <x v="4"/>
    <s v="Slovenia"/>
    <m/>
    <n v="12331.3592439638"/>
    <n v="12633.7758097065"/>
    <s v="uncomplete"/>
    <x v="1"/>
    <s v="Central Mediterranean"/>
  </r>
  <r>
    <x v="5"/>
    <s v="Slovenia"/>
    <m/>
    <n v="4646.5693836431601"/>
    <n v="4522.8161690861298"/>
    <s v="uncomplete"/>
    <x v="1"/>
    <s v="Central Mediterranean"/>
  </r>
  <r>
    <x v="6"/>
    <s v="Slovenia"/>
    <m/>
    <n v="8702.0093535484193"/>
    <n v="8857.3637784706498"/>
    <s v="uncomplete"/>
    <x v="1"/>
    <s v="Central Mediterranean"/>
  </r>
  <r>
    <x v="7"/>
    <s v="Slovenia"/>
    <m/>
    <n v="6927.7089596174701"/>
    <n v="6520.2959234121699"/>
    <s v="uncomplete"/>
    <x v="1"/>
    <s v="Central Mediterranean"/>
  </r>
  <r>
    <x v="8"/>
    <s v="Slovenia"/>
    <m/>
    <n v="5188.52752900821"/>
    <n v="5819.30171147279"/>
    <s v="uncomplete"/>
    <x v="1"/>
    <s v="Central Mediterranean"/>
  </r>
  <r>
    <x v="9"/>
    <s v="Slovenia"/>
    <m/>
    <n v="3864.1755825567502"/>
    <n v="4799.1316824821497"/>
    <s v="uncomplete"/>
    <x v="1"/>
    <s v="Central Mediterranean"/>
  </r>
  <r>
    <x v="10"/>
    <s v="Slovenia"/>
    <m/>
    <n v="4949.9996248227799"/>
    <n v="5960.2037823255396"/>
    <s v="uncomplete"/>
    <x v="1"/>
    <s v="Central Mediterranean"/>
  </r>
  <r>
    <x v="11"/>
    <s v="Slovenia"/>
    <m/>
    <n v="5036.7732108284299"/>
    <n v="5295.2307859468101"/>
    <s v="uncomplete"/>
    <x v="1"/>
    <s v="Central Mediterranean"/>
  </r>
  <r>
    <x v="12"/>
    <s v="Slovenia"/>
    <m/>
    <n v="7890.1537005732098"/>
    <n v="9181.5820759861599"/>
    <s v="uncomplete"/>
    <x v="1"/>
    <s v="Central Mediterranean"/>
  </r>
  <r>
    <x v="13"/>
    <s v="Slovenia"/>
    <m/>
    <n v="5949.90664015936"/>
    <n v="6416.4773037482801"/>
    <s v="uncomplete"/>
    <x v="1"/>
    <s v="Central Mediterranean"/>
  </r>
  <r>
    <x v="14"/>
    <s v="Slovenia"/>
    <m/>
    <n v="5400.51202701292"/>
    <n v="4916.7573897378297"/>
    <s v="uncomplete"/>
    <x v="1"/>
    <s v="Central Mediterranean"/>
  </r>
  <r>
    <x v="15"/>
    <s v="Slovenia"/>
    <m/>
    <n v="5256.1387359281298"/>
    <n v="5384.6209536896304"/>
    <s v="uncomplete"/>
    <x v="1"/>
    <s v="Central Mediterranean"/>
  </r>
  <r>
    <x v="16"/>
    <s v="Slovenia"/>
    <m/>
    <n v="5405.4152803131101"/>
    <n v="6178.6636005342098"/>
    <s v="uncomplete"/>
    <x v="1"/>
    <s v="Central Mediterranean"/>
  </r>
  <r>
    <x v="17"/>
    <s v="Slovenia"/>
    <m/>
    <n v="8037.33743544546"/>
    <n v="8051.60434836073"/>
    <s v="uncomplete"/>
    <x v="1"/>
    <s v="Central Mediterranean"/>
  </r>
  <r>
    <x v="18"/>
    <s v="Slovenia"/>
    <m/>
    <n v="3752.86162696976"/>
    <n v="4528.4647528347996"/>
    <s v="uncomplete"/>
    <x v="1"/>
    <s v="Central Mediterranean"/>
  </r>
  <r>
    <x v="19"/>
    <s v="Slovenia"/>
    <m/>
    <n v="5327.6161438755698"/>
    <n v="7490.64548623683"/>
    <s v="uncomplete"/>
    <x v="1"/>
    <s v="Central Mediterranean"/>
  </r>
  <r>
    <x v="20"/>
    <s v="Slovenia"/>
    <m/>
    <n v="4673.0348111075"/>
    <n v="5305.3814305260403"/>
    <s v="uncomplete"/>
    <x v="1"/>
    <s v="Central Mediterranean"/>
  </r>
  <r>
    <x v="21"/>
    <s v="Slovenia"/>
    <n v="3866.5"/>
    <n v="3866.5"/>
    <n v="3866.5"/>
    <s v="uncomplete"/>
    <x v="1"/>
    <s v="Central Mediterranean"/>
  </r>
  <r>
    <x v="22"/>
    <s v="Slovenia"/>
    <n v="3866.5"/>
    <n v="3866.5"/>
    <n v="3866.5"/>
    <s v="uncomplete"/>
    <x v="1"/>
    <s v="Central Mediterranean"/>
  </r>
  <r>
    <x v="23"/>
    <s v="Slovenia"/>
    <n v="3866.5"/>
    <n v="3866.5"/>
    <n v="3866.5"/>
    <s v="uncomplete"/>
    <x v="1"/>
    <s v="Central Mediterranean"/>
  </r>
  <r>
    <x v="24"/>
    <s v="Slovenia"/>
    <m/>
    <n v="6847.3712948031298"/>
    <n v="7471.3509568191603"/>
    <s v="uncomplete"/>
    <x v="1"/>
    <s v="Central Mediterranean"/>
  </r>
  <r>
    <x v="25"/>
    <s v="Slovenia"/>
    <m/>
    <n v="9079.1692369726006"/>
    <n v="8915.9500661740803"/>
    <s v="uncomplete"/>
    <x v="1"/>
    <s v="Central Mediterranean"/>
  </r>
  <r>
    <x v="26"/>
    <s v="Slovenia"/>
    <m/>
    <n v="6577.6919255990497"/>
    <n v="6287.4638589953502"/>
    <s v="uncomplete"/>
    <x v="1"/>
    <s v="Central Mediterranean"/>
  </r>
  <r>
    <x v="27"/>
    <s v="Slovenia"/>
    <m/>
    <n v="4327.2517975547498"/>
    <n v="4577.5224093318902"/>
    <s v="uncomplete"/>
    <x v="1"/>
    <s v="Central Mediterranean"/>
  </r>
  <r>
    <x v="28"/>
    <s v="Slovenia"/>
    <m/>
    <n v="4184.4291885237599"/>
    <n v="4496.46931230072"/>
    <s v="uncomplete"/>
    <x v="1"/>
    <s v="Central Mediterranean"/>
  </r>
  <r>
    <x v="29"/>
    <s v="Slovenia"/>
    <m/>
    <n v="5396.1010615916402"/>
    <n v="6253.5013521417504"/>
    <s v="uncomplete"/>
    <x v="1"/>
    <s v="Central Mediterranean"/>
  </r>
  <r>
    <x v="30"/>
    <s v="Slovenia"/>
    <m/>
    <n v="6973.6588555119497"/>
    <n v="6116.1123363604602"/>
    <s v="uncomplete"/>
    <x v="1"/>
    <s v="Central Mediterranean"/>
  </r>
  <r>
    <x v="31"/>
    <s v="Slovenia"/>
    <m/>
    <n v="8637.1412773770808"/>
    <n v="6332.4654135678102"/>
    <s v="uncomplete"/>
    <x v="1"/>
    <s v="Central Mediterranean"/>
  </r>
  <r>
    <x v="32"/>
    <s v="Slovenia"/>
    <n v="10431"/>
    <n v="10431"/>
    <n v="10431"/>
    <s v="uncomplete"/>
    <x v="1"/>
    <s v="Central Mediterranean"/>
  </r>
  <r>
    <x v="33"/>
    <s v="Slovenia"/>
    <m/>
    <n v="10845.560848966799"/>
    <n v="10551.4003902021"/>
    <s v="uncomplete"/>
    <x v="1"/>
    <s v="Central Mediterranean"/>
  </r>
  <r>
    <x v="34"/>
    <s v="Slovenia"/>
    <m/>
    <n v="7360.1656222187503"/>
    <n v="8116.0114798234199"/>
    <s v="uncomplete"/>
    <x v="1"/>
    <s v="Central Mediterranean"/>
  </r>
  <r>
    <x v="35"/>
    <s v="Slovenia"/>
    <m/>
    <n v="10032.5329150081"/>
    <n v="10045.513021406899"/>
    <s v="uncomplete"/>
    <x v="1"/>
    <s v="Central Mediterranean"/>
  </r>
  <r>
    <x v="36"/>
    <s v="Slovenia"/>
    <m/>
    <n v="8029.8226421345498"/>
    <n v="8390.3078466169409"/>
    <s v="uncomplete"/>
    <x v="1"/>
    <s v="Central Mediterranean"/>
  </r>
  <r>
    <x v="37"/>
    <s v="Slovenia"/>
    <m/>
    <n v="7679.8657727309301"/>
    <n v="8316.8954889566994"/>
    <s v="uncomplete"/>
    <x v="1"/>
    <s v="Central Mediterranean"/>
  </r>
  <r>
    <x v="38"/>
    <s v="Slovenia"/>
    <m/>
    <n v="10120.361853943699"/>
    <n v="9252.9691544403195"/>
    <s v="uncomplete"/>
    <x v="1"/>
    <s v="Central Mediterranean"/>
  </r>
  <r>
    <x v="39"/>
    <s v="Slovenia"/>
    <m/>
    <n v="8188.8990470734798"/>
    <n v="9042.9000649694408"/>
    <s v="uncomplete"/>
    <x v="1"/>
    <s v="Central Mediterranean"/>
  </r>
  <r>
    <x v="40"/>
    <s v="Slovenia"/>
    <m/>
    <n v="12041.609744645701"/>
    <n v="9593.5726159329897"/>
    <s v="uncomplete"/>
    <x v="1"/>
    <s v="Central Mediterranean"/>
  </r>
  <r>
    <x v="41"/>
    <s v="Slovenia"/>
    <n v="20320.5"/>
    <n v="20320.5"/>
    <n v="20320.5"/>
    <s v="uncomplete"/>
    <x v="1"/>
    <s v="Central Mediterranean"/>
  </r>
  <r>
    <x v="42"/>
    <s v="Slovenia"/>
    <n v="15105"/>
    <n v="15105"/>
    <n v="15105"/>
    <s v="uncomplete"/>
    <x v="1"/>
    <s v="Central Mediterranean"/>
  </r>
  <r>
    <x v="43"/>
    <s v="Slovenia"/>
    <n v="53095.5"/>
    <n v="53095.5"/>
    <n v="53095.5"/>
    <s v="uncomplete"/>
    <x v="1"/>
    <s v="Central Mediterranean"/>
  </r>
  <r>
    <x v="44"/>
    <s v="Slovenia"/>
    <n v="25992"/>
    <n v="25992"/>
    <n v="25992"/>
    <s v="uncomplete"/>
    <x v="1"/>
    <s v="Central Mediterranean"/>
  </r>
  <r>
    <x v="45"/>
    <s v="Slovenia"/>
    <n v="7410"/>
    <n v="7410"/>
    <n v="7410"/>
    <s v="uncomplete"/>
    <x v="1"/>
    <s v="Central Mediterranean"/>
  </r>
  <r>
    <x v="46"/>
    <s v="Slovenia"/>
    <n v="8208"/>
    <n v="8208"/>
    <n v="8208"/>
    <s v="uncomplete"/>
    <x v="1"/>
    <s v="Central Mediterranean"/>
  </r>
  <r>
    <x v="47"/>
    <s v="Slovenia"/>
    <n v="14050.5"/>
    <n v="14050.5"/>
    <n v="14050.5"/>
    <s v="uncomplete"/>
    <x v="1"/>
    <s v="Central Mediterranean"/>
  </r>
  <r>
    <x v="48"/>
    <s v="Slovenia"/>
    <n v="35739"/>
    <n v="35739"/>
    <n v="35739"/>
    <s v="uncomplete"/>
    <x v="1"/>
    <s v="Central Mediterranean"/>
  </r>
  <r>
    <x v="49"/>
    <s v="Slovenia"/>
    <m/>
    <n v="12158.797640467101"/>
    <n v="12249.092714074"/>
    <s v="uncomplete"/>
    <x v="1"/>
    <s v="Central Mediterranean"/>
  </r>
  <r>
    <x v="50"/>
    <s v="Slovenia"/>
    <m/>
    <n v="8365.5124083372393"/>
    <n v="6679.5346869210198"/>
    <s v="uncomplete"/>
    <x v="1"/>
    <s v="Central Mediterranean"/>
  </r>
  <r>
    <x v="51"/>
    <s v="Slovenia"/>
    <m/>
    <n v="8429.8425369434408"/>
    <n v="8279.3362636601505"/>
    <s v="uncomplete"/>
    <x v="1"/>
    <s v="Central Mediterranean"/>
  </r>
  <r>
    <x v="52"/>
    <s v="Slovenia"/>
    <n v="4588.5"/>
    <n v="4588.5"/>
    <n v="4588.5"/>
    <s v="uncomplete"/>
    <x v="1"/>
    <s v="Central Mediterranean"/>
  </r>
  <r>
    <x v="53"/>
    <s v="Slovenia"/>
    <n v="59850"/>
    <n v="59850"/>
    <n v="59850"/>
    <s v="uncomplete"/>
    <x v="1"/>
    <s v="Central Mediterranean"/>
  </r>
  <r>
    <x v="54"/>
    <s v="Slovenia"/>
    <n v="3933"/>
    <n v="3933"/>
    <n v="3933"/>
    <s v="uncomplete"/>
    <x v="1"/>
    <s v="Central Mediterranean"/>
  </r>
  <r>
    <x v="55"/>
    <s v="Slovenia"/>
    <n v="7980"/>
    <n v="7980"/>
    <n v="7980"/>
    <s v="uncomplete"/>
    <x v="1"/>
    <s v="Central Mediterranean"/>
  </r>
  <r>
    <x v="56"/>
    <s v="Slovenia"/>
    <n v="40470"/>
    <n v="40470"/>
    <n v="40470"/>
    <s v="uncomplete"/>
    <x v="1"/>
    <s v="Central Mediterranean"/>
  </r>
  <r>
    <x v="57"/>
    <s v="Slovenia"/>
    <n v="3648"/>
    <n v="3648"/>
    <n v="3648"/>
    <s v="uncomplete"/>
    <x v="1"/>
    <s v="Central Mediterranean"/>
  </r>
  <r>
    <x v="58"/>
    <s v="Slovenia"/>
    <n v="2148.33"/>
    <n v="2148.33"/>
    <n v="2148.33"/>
    <s v="uncomplete"/>
    <x v="1"/>
    <s v="Central Mediterranean"/>
  </r>
  <r>
    <x v="59"/>
    <s v="Slovenia"/>
    <n v="5044.5"/>
    <n v="5044.5"/>
    <n v="5044.5"/>
    <s v="uncomplete"/>
    <x v="1"/>
    <s v="Central Mediterranean"/>
  </r>
  <r>
    <x v="60"/>
    <s v="Slovenia"/>
    <n v="3448.5"/>
    <n v="3448.5"/>
    <n v="3448.5"/>
    <s v="uncomplete"/>
    <x v="1"/>
    <s v="Central Mediterranean"/>
  </r>
  <r>
    <x v="61"/>
    <s v="Slovenia"/>
    <n v="8210.85"/>
    <n v="8210.85"/>
    <n v="8210.85"/>
    <s v="uncomplete"/>
    <x v="1"/>
    <s v="Central Mediterranean"/>
  </r>
  <r>
    <x v="62"/>
    <s v="Slovenia"/>
    <n v="28671"/>
    <n v="28671"/>
    <n v="28671"/>
    <s v="uncomplete"/>
    <x v="1"/>
    <s v="Central Mediterranean"/>
  </r>
  <r>
    <x v="63"/>
    <s v="Slovenia"/>
    <n v="1881"/>
    <n v="1881"/>
    <n v="1881"/>
    <s v="uncomplete"/>
    <x v="1"/>
    <s v="Central Mediterranean"/>
  </r>
  <r>
    <x v="64"/>
    <s v="Slovenia"/>
    <n v="513"/>
    <n v="513"/>
    <n v="513"/>
    <s v="uncomplete"/>
    <x v="1"/>
    <s v="Central Mediterranean"/>
  </r>
  <r>
    <x v="65"/>
    <s v="Slovenia"/>
    <n v="1852.5"/>
    <n v="1852.5"/>
    <n v="1852.5"/>
    <s v="uncomplete"/>
    <x v="1"/>
    <s v="Central Mediterranean"/>
  </r>
  <r>
    <x v="66"/>
    <s v="Slovenia"/>
    <n v="14991"/>
    <n v="14991"/>
    <n v="14991"/>
    <s v="uncomplete"/>
    <x v="1"/>
    <s v="Central Mediterranean"/>
  </r>
  <r>
    <x v="67"/>
    <s v="Slovenia"/>
    <n v="12568.5"/>
    <n v="12568.5"/>
    <n v="12568.5"/>
    <s v="uncomplete"/>
    <x v="1"/>
    <s v="Central Mediterranean"/>
  </r>
  <r>
    <x v="68"/>
    <s v="Slovenia"/>
    <n v="570"/>
    <n v="570"/>
    <n v="570"/>
    <s v="uncomplete"/>
    <x v="1"/>
    <s v="Central Mediterranean"/>
  </r>
  <r>
    <x v="69"/>
    <s v="Slovenia"/>
    <n v="4389"/>
    <n v="4389"/>
    <n v="4389"/>
    <s v="uncomplete"/>
    <x v="1"/>
    <s v="Central Mediterranean"/>
  </r>
  <r>
    <x v="0"/>
    <s v="Italy"/>
    <m/>
    <n v="11073.122527666301"/>
    <n v="699.60566380811599"/>
    <s v="uncomplete"/>
    <x v="2"/>
    <s v="Central Mediterranean"/>
  </r>
  <r>
    <x v="1"/>
    <s v="Italy"/>
    <m/>
    <n v="7439.7913778329503"/>
    <n v="398.11020886829999"/>
    <s v="uncomplete"/>
    <x v="2"/>
    <s v="Central Mediterranean"/>
  </r>
  <r>
    <x v="2"/>
    <s v="Italy"/>
    <m/>
    <n v="7260.09096556244"/>
    <n v="559.43472155970005"/>
    <s v="uncomplete"/>
    <x v="2"/>
    <s v="Central Mediterranean"/>
  </r>
  <r>
    <x v="3"/>
    <s v="Italy"/>
    <m/>
    <n v="9568.2570515620992"/>
    <n v="671.31983574180401"/>
    <s v="uncomplete"/>
    <x v="2"/>
    <s v="Central Mediterranean"/>
  </r>
  <r>
    <x v="4"/>
    <s v="Italy"/>
    <m/>
    <n v="14649.634372250401"/>
    <n v="805.04989919639104"/>
    <s v="uncomplete"/>
    <x v="2"/>
    <s v="Central Mediterranean"/>
  </r>
  <r>
    <x v="5"/>
    <s v="Italy"/>
    <m/>
    <n v="10780.031630228301"/>
    <n v="788.024297436962"/>
    <s v="uncomplete"/>
    <x v="2"/>
    <s v="Central Mediterranean"/>
  </r>
  <r>
    <x v="6"/>
    <s v="Italy"/>
    <m/>
    <n v="10400.3062899959"/>
    <n v="598.93695166233294"/>
    <s v="uncomplete"/>
    <x v="2"/>
    <s v="Central Mediterranean"/>
  </r>
  <r>
    <x v="7"/>
    <s v="Italy"/>
    <m/>
    <n v="12007.607540875"/>
    <n v="784.91991837595106"/>
    <s v="uncomplete"/>
    <x v="2"/>
    <s v="Central Mediterranean"/>
  </r>
  <r>
    <x v="8"/>
    <s v="Italy"/>
    <m/>
    <n v="10104.630434958999"/>
    <n v="238.10273898973699"/>
    <s v="uncomplete"/>
    <x v="2"/>
    <s v="Central Mediterranean"/>
  </r>
  <r>
    <x v="9"/>
    <s v="Italy"/>
    <m/>
    <n v="8373.73945239977"/>
    <n v="156.48634353933599"/>
    <s v="uncomplete"/>
    <x v="2"/>
    <s v="Central Mediterranean"/>
  </r>
  <r>
    <x v="10"/>
    <s v="Italy"/>
    <m/>
    <n v="7823.4478865459696"/>
    <n v="123.228474787023"/>
    <s v="uncomplete"/>
    <x v="2"/>
    <s v="Central Mediterranean"/>
  </r>
  <r>
    <x v="11"/>
    <s v="Italy"/>
    <m/>
    <n v="7127.5014625281101"/>
    <n v="229.525606506868"/>
    <s v="uncomplete"/>
    <x v="2"/>
    <s v="Central Mediterranean"/>
  </r>
  <r>
    <x v="12"/>
    <s v="Italy"/>
    <m/>
    <n v="8376.8503985864409"/>
    <n v="410.22142166213001"/>
    <s v="uncomplete"/>
    <x v="2"/>
    <s v="Central Mediterranean"/>
  </r>
  <r>
    <x v="13"/>
    <s v="Italy"/>
    <m/>
    <n v="11536.4823526286"/>
    <n v="583.25536828971894"/>
    <s v="uncomplete"/>
    <x v="2"/>
    <s v="Central Mediterranean"/>
  </r>
  <r>
    <x v="14"/>
    <s v="Italy"/>
    <m/>
    <n v="16566.804342203399"/>
    <n v="625.26372093106204"/>
    <s v="uncomplete"/>
    <x v="2"/>
    <s v="Central Mediterranean"/>
  </r>
  <r>
    <x v="15"/>
    <s v="Italy"/>
    <m/>
    <n v="13801.970641235001"/>
    <n v="1758.98772490344"/>
    <s v="uncomplete"/>
    <x v="2"/>
    <s v="Central Mediterranean"/>
  </r>
  <r>
    <x v="16"/>
    <s v="Italy"/>
    <m/>
    <n v="17221.154432449901"/>
    <n v="2988.4795300166402"/>
    <s v="uncomplete"/>
    <x v="2"/>
    <s v="Central Mediterranean"/>
  </r>
  <r>
    <x v="17"/>
    <s v="Italy"/>
    <m/>
    <n v="15438.289240419601"/>
    <n v="2220.2232991544802"/>
    <s v="uncomplete"/>
    <x v="2"/>
    <s v="Central Mediterranean"/>
  </r>
  <r>
    <x v="18"/>
    <s v="Italy"/>
    <m/>
    <n v="15634.6915923619"/>
    <n v="2277.8543133991602"/>
    <s v="uncomplete"/>
    <x v="2"/>
    <s v="Central Mediterranean"/>
  </r>
  <r>
    <x v="19"/>
    <s v="Italy"/>
    <m/>
    <n v="14364.8038376204"/>
    <n v="2420.7756119327801"/>
    <s v="uncomplete"/>
    <x v="2"/>
    <s v="Central Mediterranean"/>
  </r>
  <r>
    <x v="20"/>
    <s v="Italy"/>
    <m/>
    <n v="14457.4707235197"/>
    <n v="3250.8024207057701"/>
    <s v="uncomplete"/>
    <x v="2"/>
    <s v="Central Mediterranean"/>
  </r>
  <r>
    <x v="21"/>
    <s v="Italy"/>
    <m/>
    <n v="18209.913238245099"/>
    <n v="4373.9124437152796"/>
    <s v="uncomplete"/>
    <x v="2"/>
    <s v="Central Mediterranean"/>
  </r>
  <r>
    <x v="22"/>
    <s v="Italy"/>
    <m/>
    <n v="27659.8902568089"/>
    <n v="11691.1353619901"/>
    <s v="uncomplete"/>
    <x v="2"/>
    <s v="Central Mediterranean"/>
  </r>
  <r>
    <x v="23"/>
    <s v="Italy"/>
    <m/>
    <n v="23939.591408812801"/>
    <n v="12060.102409847301"/>
    <s v="uncomplete"/>
    <x v="2"/>
    <s v="Central Mediterranean"/>
  </r>
  <r>
    <x v="24"/>
    <s v="Italy"/>
    <m/>
    <n v="32049.553916903798"/>
    <n v="12202.9263391311"/>
    <s v="uncomplete"/>
    <x v="2"/>
    <s v="Central Mediterranean"/>
  </r>
  <r>
    <x v="25"/>
    <s v="Italy"/>
    <m/>
    <n v="14239.946565538699"/>
    <n v="12711.182078690899"/>
    <s v="uncomplete"/>
    <x v="2"/>
    <s v="Central Mediterranean"/>
  </r>
  <r>
    <x v="26"/>
    <s v="Italy"/>
    <m/>
    <n v="25710.164101746999"/>
    <n v="10795.002626687299"/>
    <s v="uncomplete"/>
    <x v="2"/>
    <s v="Central Mediterranean"/>
  </r>
  <r>
    <x v="27"/>
    <s v="Italy"/>
    <m/>
    <n v="21388.3360676558"/>
    <n v="13851.789773954701"/>
    <s v="uncomplete"/>
    <x v="2"/>
    <s v="Central Mediterranean"/>
  </r>
  <r>
    <x v="28"/>
    <s v="Italy"/>
    <m/>
    <n v="43223.654878686299"/>
    <n v="15280.616180641"/>
    <s v="uncomplete"/>
    <x v="2"/>
    <s v="Central Mediterranean"/>
  </r>
  <r>
    <x v="29"/>
    <s v="Italy"/>
    <m/>
    <n v="30648.0639659441"/>
    <n v="17837.6267140491"/>
    <s v="uncomplete"/>
    <x v="2"/>
    <s v="Central Mediterranean"/>
  </r>
  <r>
    <x v="30"/>
    <s v="Italy"/>
    <m/>
    <n v="18482.136971691802"/>
    <n v="13931.978284295399"/>
    <s v="uncomplete"/>
    <x v="2"/>
    <s v="Central Mediterranean"/>
  </r>
  <r>
    <x v="31"/>
    <s v="Italy"/>
    <m/>
    <n v="19839.508666832699"/>
    <n v="10678.197880420401"/>
    <s v="uncomplete"/>
    <x v="2"/>
    <s v="Central Mediterranean"/>
  </r>
  <r>
    <x v="32"/>
    <s v="Italy"/>
    <m/>
    <n v="11478.967737319899"/>
    <n v="12019.113856727799"/>
    <s v="uncomplete"/>
    <x v="2"/>
    <s v="Central Mediterranean"/>
  </r>
  <r>
    <x v="33"/>
    <s v="Italy"/>
    <m/>
    <n v="6146.11190884598"/>
    <n v="5641.3362145924602"/>
    <s v="uncomplete"/>
    <x v="2"/>
    <s v="Central Mediterranean"/>
  </r>
  <r>
    <x v="34"/>
    <s v="Italy"/>
    <m/>
    <n v="11160.979255828201"/>
    <n v="7175.3984085514603"/>
    <s v="uncomplete"/>
    <x v="2"/>
    <s v="Central Mediterranean"/>
  </r>
  <r>
    <x v="35"/>
    <s v="Italy"/>
    <m/>
    <n v="6810.8833452283297"/>
    <n v="7231.9258302960498"/>
    <s v="uncomplete"/>
    <x v="2"/>
    <s v="Central Mediterranean"/>
  </r>
  <r>
    <x v="36"/>
    <s v="Italy"/>
    <m/>
    <n v="4627.3089336182402"/>
    <n v="4742.3495850367699"/>
    <s v="uncomplete"/>
    <x v="2"/>
    <s v="Central Mediterranean"/>
  </r>
  <r>
    <x v="37"/>
    <s v="Italy"/>
    <m/>
    <n v="3676.4423367056702"/>
    <n v="4172.3215743020401"/>
    <s v="uncomplete"/>
    <x v="2"/>
    <s v="Central Mediterranean"/>
  </r>
  <r>
    <x v="38"/>
    <s v="Italy"/>
    <m/>
    <n v="2813.2930719986798"/>
    <n v="2694.1135368649002"/>
    <s v="uncomplete"/>
    <x v="2"/>
    <s v="Central Mediterranean"/>
  </r>
  <r>
    <x v="39"/>
    <s v="Italy"/>
    <m/>
    <n v="5479.5608185605797"/>
    <n v="3111.55060422731"/>
    <s v="uncomplete"/>
    <x v="2"/>
    <s v="Central Mediterranean"/>
  </r>
  <r>
    <x v="40"/>
    <s v="Italy"/>
    <n v="2807.02"/>
    <n v="2807.02"/>
    <n v="2807.02"/>
    <s v="uncomplete"/>
    <x v="2"/>
    <s v="Central Mediterranean"/>
  </r>
  <r>
    <x v="41"/>
    <s v="Italy"/>
    <n v="3859.65"/>
    <n v="3859.65"/>
    <n v="3859.65"/>
    <s v="uncomplete"/>
    <x v="2"/>
    <s v="Central Mediterranean"/>
  </r>
  <r>
    <x v="42"/>
    <s v="Italy"/>
    <n v="4035.09"/>
    <n v="4035.09"/>
    <n v="4035.09"/>
    <s v="uncomplete"/>
    <x v="2"/>
    <s v="Central Mediterranean"/>
  </r>
  <r>
    <x v="43"/>
    <s v="Italy"/>
    <n v="3596.49"/>
    <n v="3596.49"/>
    <n v="3596.49"/>
    <s v="uncomplete"/>
    <x v="2"/>
    <s v="Central Mediterranean"/>
  </r>
  <r>
    <x v="44"/>
    <s v="Italy"/>
    <n v="2543.86"/>
    <n v="2543.86"/>
    <n v="2543.86"/>
    <s v="uncomplete"/>
    <x v="2"/>
    <s v="Central Mediterranean"/>
  </r>
  <r>
    <x v="45"/>
    <s v="Italy"/>
    <n v="1754.39"/>
    <n v="1754.39"/>
    <n v="1754.39"/>
    <s v="uncomplete"/>
    <x v="2"/>
    <s v="Central Mediterranean"/>
  </r>
  <r>
    <x v="46"/>
    <s v="Italy"/>
    <n v="2280.6999999999998"/>
    <n v="2280.6999999999998"/>
    <n v="2280.6999999999998"/>
    <s v="uncomplete"/>
    <x v="2"/>
    <s v="Central Mediterranean"/>
  </r>
  <r>
    <x v="47"/>
    <s v="Italy"/>
    <n v="877.19299999999998"/>
    <n v="877.19299999999998"/>
    <n v="877.19299999999998"/>
    <s v="uncomplete"/>
    <x v="2"/>
    <s v="Central Mediterranean"/>
  </r>
  <r>
    <x v="48"/>
    <s v="Italy"/>
    <m/>
    <n v="4679.4844174439304"/>
    <n v="3308.97809397827"/>
    <s v="uncomplete"/>
    <x v="2"/>
    <s v="Central Mediterranean"/>
  </r>
  <r>
    <x v="49"/>
    <s v="Italy"/>
    <m/>
    <n v="6555.24589238724"/>
    <n v="3887.7590690298698"/>
    <s v="uncomplete"/>
    <x v="2"/>
    <s v="Central Mediterranean"/>
  </r>
  <r>
    <x v="50"/>
    <s v="Italy"/>
    <m/>
    <n v="5557.2462617651199"/>
    <n v="3870.9513727492699"/>
    <s v="uncomplete"/>
    <x v="2"/>
    <s v="Central Mediterranean"/>
  </r>
  <r>
    <x v="51"/>
    <s v="Italy"/>
    <m/>
    <n v="5052.1016644350502"/>
    <n v="3299.1294042385798"/>
    <s v="uncomplete"/>
    <x v="2"/>
    <s v="Central Mediterranean"/>
  </r>
  <r>
    <x v="52"/>
    <s v="Italy"/>
    <m/>
    <n v="6793.3684043315398"/>
    <n v="4923.8806332594604"/>
    <s v="uncomplete"/>
    <x v="2"/>
    <s v="Central Mediterranean"/>
  </r>
  <r>
    <x v="53"/>
    <s v="Italy"/>
    <m/>
    <n v="9210.3825105152791"/>
    <n v="4748.1014103501802"/>
    <s v="uncomplete"/>
    <x v="2"/>
    <s v="Central Mediterranean"/>
  </r>
  <r>
    <x v="54"/>
    <s v="Italy"/>
    <m/>
    <n v="6862.6712041805004"/>
    <n v="3726.8385236681902"/>
    <s v="uncomplete"/>
    <x v="2"/>
    <s v="Central Mediterranean"/>
  </r>
  <r>
    <x v="55"/>
    <s v="Italy"/>
    <m/>
    <n v="6006.1794935409598"/>
    <n v="3970.7410196809201"/>
    <s v="uncomplete"/>
    <x v="2"/>
    <s v="Central Mediterranean"/>
  </r>
  <r>
    <x v="56"/>
    <s v="Italy"/>
    <m/>
    <n v="5619.5502228733803"/>
    <n v="3398.8836923881099"/>
    <s v="uncomplete"/>
    <x v="2"/>
    <s v="Central Mediterranean"/>
  </r>
  <r>
    <x v="57"/>
    <s v="Italy"/>
    <m/>
    <n v="5622.8726184982697"/>
    <n v="3270.3926677601398"/>
    <s v="uncomplete"/>
    <x v="2"/>
    <s v="Central Mediterranean"/>
  </r>
  <r>
    <x v="58"/>
    <s v="Italy"/>
    <m/>
    <n v="6119.68246987169"/>
    <n v="3769.7747903752402"/>
    <s v="uncomplete"/>
    <x v="2"/>
    <s v="Central Mediterranean"/>
  </r>
  <r>
    <x v="59"/>
    <s v="Italy"/>
    <m/>
    <n v="5874.9722157195101"/>
    <n v="3823.3946271117002"/>
    <s v="uncomplete"/>
    <x v="2"/>
    <s v="Central Mediterranean"/>
  </r>
  <r>
    <x v="60"/>
    <s v="Italy"/>
    <m/>
    <n v="6807.0487347450198"/>
    <n v="4622.6926182826701"/>
    <s v="uncomplete"/>
    <x v="2"/>
    <s v="Central Mediterranean"/>
  </r>
  <r>
    <x v="61"/>
    <s v="Italy"/>
    <m/>
    <n v="7805.6363745696199"/>
    <n v="6808.6096713809102"/>
    <s v="uncomplete"/>
    <x v="2"/>
    <s v="Central Mediterranean"/>
  </r>
  <r>
    <x v="62"/>
    <s v="Italy"/>
    <m/>
    <n v="8738.0309556925895"/>
    <n v="6459.7194050179896"/>
    <s v="uncomplete"/>
    <x v="2"/>
    <s v="Central Mediterranean"/>
  </r>
  <r>
    <x v="63"/>
    <s v="Italy"/>
    <m/>
    <n v="8317.5899731480295"/>
    <n v="7403.0437555428598"/>
    <s v="uncomplete"/>
    <x v="2"/>
    <s v="Central Mediterranean"/>
  </r>
  <r>
    <x v="64"/>
    <s v="Italy"/>
    <m/>
    <n v="9060.1604669397093"/>
    <n v="8636.1850284494994"/>
    <s v="uncomplete"/>
    <x v="2"/>
    <s v="Central Mediterranean"/>
  </r>
  <r>
    <x v="65"/>
    <s v="Italy"/>
    <m/>
    <n v="14864.7729096117"/>
    <n v="8131.6314105560105"/>
    <s v="uncomplete"/>
    <x v="2"/>
    <s v="Central Mediterranean"/>
  </r>
  <r>
    <x v="66"/>
    <s v="Italy"/>
    <m/>
    <n v="8230.7455265131193"/>
    <n v="6766.3421100067399"/>
    <s v="uncomplete"/>
    <x v="2"/>
    <s v="Central Mediterranean"/>
  </r>
  <r>
    <x v="67"/>
    <s v="Italy"/>
    <m/>
    <n v="8733.3007666005506"/>
    <n v="7058.2419845449203"/>
    <s v="uncomplete"/>
    <x v="2"/>
    <s v="Central Mediterranean"/>
  </r>
  <r>
    <x v="68"/>
    <s v="Italy"/>
    <m/>
    <n v="9531.6038237304292"/>
    <n v="7028.4731286461401"/>
    <s v="uncomplete"/>
    <x v="2"/>
    <s v="Central Mediterranean"/>
  </r>
  <r>
    <x v="69"/>
    <s v="Italy"/>
    <m/>
    <n v="9698.2419968890608"/>
    <n v="8056.0592946046299"/>
    <s v="uncomplete"/>
    <x v="2"/>
    <s v="Central Mediterranean"/>
  </r>
  <r>
    <x v="0"/>
    <s v="Slovenia"/>
    <m/>
    <n v="14399.536347974101"/>
    <n v="0"/>
    <s v="complete"/>
    <x v="2"/>
    <s v="Central Mediterranean"/>
  </r>
  <r>
    <x v="1"/>
    <s v="Slovenia"/>
    <m/>
    <n v="13227.5516130656"/>
    <n v="0"/>
    <s v="complete"/>
    <x v="2"/>
    <s v="Central Mediterranean"/>
  </r>
  <r>
    <x v="2"/>
    <s v="Slovenia"/>
    <n v="2000"/>
    <n v="2000"/>
    <n v="2000"/>
    <s v="complete"/>
    <x v="2"/>
    <s v="Central Mediterranean"/>
  </r>
  <r>
    <x v="3"/>
    <s v="Slovenia"/>
    <m/>
    <n v="16557.2215036774"/>
    <n v="0"/>
    <s v="complete"/>
    <x v="2"/>
    <s v="Central Mediterranean"/>
  </r>
  <r>
    <x v="4"/>
    <s v="Slovenia"/>
    <m/>
    <n v="20884.760421225001"/>
    <n v="0"/>
    <s v="complete"/>
    <x v="2"/>
    <s v="Central Mediterranean"/>
  </r>
  <r>
    <x v="5"/>
    <s v="Slovenia"/>
    <m/>
    <n v="16360.783128195601"/>
    <n v="0"/>
    <s v="complete"/>
    <x v="2"/>
    <s v="Central Mediterranean"/>
  </r>
  <r>
    <x v="6"/>
    <s v="Slovenia"/>
    <m/>
    <n v="16959.132625709299"/>
    <n v="0"/>
    <s v="complete"/>
    <x v="2"/>
    <s v="Central Mediterranean"/>
  </r>
  <r>
    <x v="7"/>
    <s v="Slovenia"/>
    <m/>
    <n v="19679.0497324967"/>
    <n v="0"/>
    <s v="complete"/>
    <x v="2"/>
    <s v="Central Mediterranean"/>
  </r>
  <r>
    <x v="8"/>
    <s v="Slovenia"/>
    <m/>
    <n v="16080.299824444501"/>
    <n v="0"/>
    <s v="complete"/>
    <x v="2"/>
    <s v="Central Mediterranean"/>
  </r>
  <r>
    <x v="9"/>
    <s v="Slovenia"/>
    <n v="5000"/>
    <n v="5000"/>
    <n v="5000"/>
    <s v="complete"/>
    <x v="2"/>
    <s v="Central Mediterranean"/>
  </r>
  <r>
    <x v="10"/>
    <s v="Slovenia"/>
    <m/>
    <n v="17777.848801927899"/>
    <n v="0"/>
    <s v="complete"/>
    <x v="2"/>
    <s v="Central Mediterranean"/>
  </r>
  <r>
    <x v="11"/>
    <s v="Slovenia"/>
    <m/>
    <n v="16493.956176050899"/>
    <n v="0"/>
    <s v="complete"/>
    <x v="2"/>
    <s v="Central Mediterranean"/>
  </r>
  <r>
    <x v="12"/>
    <s v="Slovenia"/>
    <m/>
    <n v="18762.926529374399"/>
    <n v="0"/>
    <s v="complete"/>
    <x v="2"/>
    <s v="Central Mediterranean"/>
  </r>
  <r>
    <x v="13"/>
    <s v="Slovenia"/>
    <m/>
    <n v="16958.288149033699"/>
    <n v="0"/>
    <s v="complete"/>
    <x v="2"/>
    <s v="Central Mediterranean"/>
  </r>
  <r>
    <x v="14"/>
    <s v="Slovenia"/>
    <m/>
    <n v="18051.0283864581"/>
    <n v="0"/>
    <s v="complete"/>
    <x v="2"/>
    <s v="Central Mediterranean"/>
  </r>
  <r>
    <x v="15"/>
    <s v="Slovenia"/>
    <m/>
    <n v="15132.4957535335"/>
    <n v="0"/>
    <s v="complete"/>
    <x v="2"/>
    <s v="Central Mediterranean"/>
  </r>
  <r>
    <x v="16"/>
    <s v="Slovenia"/>
    <m/>
    <n v="17399.729335598899"/>
    <n v="0"/>
    <s v="complete"/>
    <x v="2"/>
    <s v="Central Mediterranean"/>
  </r>
  <r>
    <x v="17"/>
    <s v="Slovenia"/>
    <m/>
    <n v="20893.841975695901"/>
    <n v="0"/>
    <s v="complete"/>
    <x v="2"/>
    <s v="Central Mediterranean"/>
  </r>
  <r>
    <x v="18"/>
    <s v="Slovenia"/>
    <m/>
    <n v="15654.3171743233"/>
    <n v="0"/>
    <s v="complete"/>
    <x v="2"/>
    <s v="Central Mediterranean"/>
  </r>
  <r>
    <x v="19"/>
    <s v="Slovenia"/>
    <m/>
    <n v="18746.344078079201"/>
    <n v="0"/>
    <s v="complete"/>
    <x v="2"/>
    <s v="Central Mediterranean"/>
  </r>
  <r>
    <x v="20"/>
    <s v="Slovenia"/>
    <m/>
    <n v="17960.068997475799"/>
    <n v="0"/>
    <s v="complete"/>
    <x v="2"/>
    <s v="Central Mediterranean"/>
  </r>
  <r>
    <x v="21"/>
    <s v="Slovenia"/>
    <m/>
    <n v="17719.473808033101"/>
    <n v="0"/>
    <s v="complete"/>
    <x v="2"/>
    <s v="Central Mediterranean"/>
  </r>
  <r>
    <x v="22"/>
    <s v="Slovenia"/>
    <m/>
    <n v="16685.819275880702"/>
    <n v="0"/>
    <s v="complete"/>
    <x v="2"/>
    <s v="Central Mediterranean"/>
  </r>
  <r>
    <x v="23"/>
    <s v="Slovenia"/>
    <m/>
    <n v="18061.931494246699"/>
    <n v="0"/>
    <s v="complete"/>
    <x v="2"/>
    <s v="Central Mediterranean"/>
  </r>
  <r>
    <x v="24"/>
    <s v="Slovenia"/>
    <m/>
    <n v="18293.053155593301"/>
    <n v="0"/>
    <s v="complete"/>
    <x v="2"/>
    <s v="Central Mediterranean"/>
  </r>
  <r>
    <x v="25"/>
    <s v="Slovenia"/>
    <m/>
    <n v="21657.390404092701"/>
    <n v="0"/>
    <s v="complete"/>
    <x v="2"/>
    <s v="Central Mediterranean"/>
  </r>
  <r>
    <x v="26"/>
    <s v="Slovenia"/>
    <m/>
    <n v="20651.9122360484"/>
    <n v="0"/>
    <s v="complete"/>
    <x v="2"/>
    <s v="Central Mediterranean"/>
  </r>
  <r>
    <x v="27"/>
    <s v="Slovenia"/>
    <m/>
    <n v="18977.918279142701"/>
    <n v="0"/>
    <s v="complete"/>
    <x v="2"/>
    <s v="Central Mediterranean"/>
  </r>
  <r>
    <x v="28"/>
    <s v="Slovenia"/>
    <m/>
    <n v="16698.633572324401"/>
    <n v="0"/>
    <s v="complete"/>
    <x v="2"/>
    <s v="Central Mediterranean"/>
  </r>
  <r>
    <x v="29"/>
    <s v="Slovenia"/>
    <m/>
    <n v="16816.987414959302"/>
    <n v="0"/>
    <s v="complete"/>
    <x v="2"/>
    <s v="Central Mediterranean"/>
  </r>
  <r>
    <x v="30"/>
    <s v="Slovenia"/>
    <m/>
    <n v="24077.3897635215"/>
    <n v="0"/>
    <s v="complete"/>
    <x v="2"/>
    <s v="Central Mediterranean"/>
  </r>
  <r>
    <x v="31"/>
    <s v="Slovenia"/>
    <m/>
    <n v="18918.945808173201"/>
    <n v="0"/>
    <s v="complete"/>
    <x v="2"/>
    <s v="Central Mediterranean"/>
  </r>
  <r>
    <x v="32"/>
    <s v="Slovenia"/>
    <m/>
    <n v="27697.353909727801"/>
    <n v="0"/>
    <s v="complete"/>
    <x v="2"/>
    <s v="Central Mediterranean"/>
  </r>
  <r>
    <x v="33"/>
    <s v="Slovenia"/>
    <m/>
    <n v="24156.3673368989"/>
    <n v="0"/>
    <s v="complete"/>
    <x v="2"/>
    <s v="Central Mediterranean"/>
  </r>
  <r>
    <x v="34"/>
    <s v="Slovenia"/>
    <m/>
    <n v="22953.050025658202"/>
    <n v="0"/>
    <s v="complete"/>
    <x v="2"/>
    <s v="Central Mediterranean"/>
  </r>
  <r>
    <x v="35"/>
    <s v="Slovenia"/>
    <n v="26660"/>
    <n v="26660"/>
    <n v="26660"/>
    <s v="complete"/>
    <x v="2"/>
    <s v="Central Mediterranean"/>
  </r>
  <r>
    <x v="36"/>
    <s v="Slovenia"/>
    <n v="23660"/>
    <n v="23660"/>
    <n v="23660"/>
    <s v="complete"/>
    <x v="2"/>
    <s v="Central Mediterranean"/>
  </r>
  <r>
    <x v="37"/>
    <s v="Slovenia"/>
    <n v="30660"/>
    <n v="30660"/>
    <n v="30660"/>
    <s v="complete"/>
    <x v="2"/>
    <s v="Central Mediterranean"/>
  </r>
  <r>
    <x v="38"/>
    <s v="Slovenia"/>
    <n v="20660"/>
    <n v="20660"/>
    <n v="20660"/>
    <s v="complete"/>
    <x v="2"/>
    <s v="Central Mediterranean"/>
  </r>
  <r>
    <x v="39"/>
    <s v="Slovenia"/>
    <m/>
    <n v="30972.047633240101"/>
    <n v="0"/>
    <s v="complete"/>
    <x v="2"/>
    <s v="Central Mediterranean"/>
  </r>
  <r>
    <x v="40"/>
    <s v="Slovenia"/>
    <m/>
    <n v="33433.292362818"/>
    <n v="0"/>
    <s v="complete"/>
    <x v="2"/>
    <s v="Central Mediterranean"/>
  </r>
  <r>
    <x v="41"/>
    <s v="Slovenia"/>
    <m/>
    <n v="36465.771028529904"/>
    <n v="0"/>
    <s v="complete"/>
    <x v="2"/>
    <s v="Central Mediterranean"/>
  </r>
  <r>
    <x v="42"/>
    <s v="Slovenia"/>
    <m/>
    <n v="69173.279980907901"/>
    <n v="0"/>
    <s v="complete"/>
    <x v="2"/>
    <s v="Central Mediterranean"/>
  </r>
  <r>
    <x v="43"/>
    <s v="Slovenia"/>
    <m/>
    <n v="80617.468571220394"/>
    <n v="0"/>
    <s v="complete"/>
    <x v="2"/>
    <s v="Central Mediterranean"/>
  </r>
  <r>
    <x v="44"/>
    <s v="Slovenia"/>
    <n v="225400"/>
    <n v="225400"/>
    <n v="225400"/>
    <s v="complete"/>
    <x v="2"/>
    <s v="Central Mediterranean"/>
  </r>
  <r>
    <x v="45"/>
    <s v="Slovenia"/>
    <n v="169243.13"/>
    <n v="169243.13"/>
    <n v="169243.13"/>
    <s v="complete"/>
    <x v="2"/>
    <s v="Central Mediterranean"/>
  </r>
  <r>
    <x v="46"/>
    <s v="Slovenia"/>
    <n v="87839.49"/>
    <n v="87839.49"/>
    <n v="87839.49"/>
    <s v="complete"/>
    <x v="2"/>
    <s v="Central Mediterranean"/>
  </r>
  <r>
    <x v="47"/>
    <s v="Slovenia"/>
    <n v="81346.27"/>
    <n v="81346.27"/>
    <n v="81346.27"/>
    <s v="complete"/>
    <x v="2"/>
    <s v="Central Mediterranean"/>
  </r>
  <r>
    <x v="48"/>
    <s v="Slovenia"/>
    <n v="171506.27"/>
    <n v="171506.27"/>
    <n v="171506.27"/>
    <s v="complete"/>
    <x v="2"/>
    <s v="Central Mediterranean"/>
  </r>
  <r>
    <x v="49"/>
    <s v="Slovenia"/>
    <n v="102590.3"/>
    <n v="102590.3"/>
    <n v="102590.3"/>
    <s v="complete"/>
    <x v="2"/>
    <s v="Central Mediterranean"/>
  </r>
  <r>
    <x v="50"/>
    <s v="Slovenia"/>
    <n v="118802.09"/>
    <n v="118802.09"/>
    <n v="118802.09"/>
    <s v="complete"/>
    <x v="2"/>
    <s v="Central Mediterranean"/>
  </r>
  <r>
    <x v="51"/>
    <s v="Slovenia"/>
    <n v="132729"/>
    <n v="132729"/>
    <n v="132729"/>
    <s v="complete"/>
    <x v="2"/>
    <s v="Central Mediterranean"/>
  </r>
  <r>
    <x v="52"/>
    <s v="Slovenia"/>
    <n v="169382"/>
    <n v="169382"/>
    <n v="169382"/>
    <s v="complete"/>
    <x v="2"/>
    <s v="Central Mediterranean"/>
  </r>
  <r>
    <x v="53"/>
    <s v="Slovenia"/>
    <n v="406567.3"/>
    <n v="406567.3"/>
    <n v="406567.3"/>
    <s v="complete"/>
    <x v="2"/>
    <s v="Central Mediterranean"/>
  </r>
  <r>
    <x v="54"/>
    <s v="Slovenia"/>
    <n v="573557"/>
    <n v="573557"/>
    <n v="573557"/>
    <s v="complete"/>
    <x v="2"/>
    <s v="Central Mediterranean"/>
  </r>
  <r>
    <x v="55"/>
    <s v="Slovenia"/>
    <n v="747133"/>
    <n v="747133"/>
    <n v="747133"/>
    <s v="complete"/>
    <x v="2"/>
    <s v="Central Mediterranean"/>
  </r>
  <r>
    <x v="56"/>
    <s v="Slovenia"/>
    <n v="702724"/>
    <n v="702724"/>
    <n v="702724"/>
    <s v="complete"/>
    <x v="2"/>
    <s v="Central Mediterranean"/>
  </r>
  <r>
    <x v="57"/>
    <s v="Slovenia"/>
    <n v="512135"/>
    <n v="512135"/>
    <n v="512135"/>
    <s v="complete"/>
    <x v="2"/>
    <s v="Central Mediterranean"/>
  </r>
  <r>
    <x v="58"/>
    <s v="Slovenia"/>
    <n v="322116"/>
    <n v="322116"/>
    <n v="322116"/>
    <s v="complete"/>
    <x v="2"/>
    <s v="Central Mediterranean"/>
  </r>
  <r>
    <x v="59"/>
    <s v="Slovenia"/>
    <n v="256792"/>
    <n v="256792"/>
    <n v="256792"/>
    <s v="complete"/>
    <x v="2"/>
    <s v="Central Mediterranean"/>
  </r>
  <r>
    <x v="60"/>
    <s v="Slovenia"/>
    <n v="231538"/>
    <n v="231538"/>
    <n v="231538"/>
    <s v="complete"/>
    <x v="2"/>
    <s v="Central Mediterranean"/>
  </r>
  <r>
    <x v="61"/>
    <s v="Slovenia"/>
    <n v="232596.85"/>
    <n v="232596.85"/>
    <n v="232596.85"/>
    <s v="complete"/>
    <x v="2"/>
    <s v="Central Mediterranean"/>
  </r>
  <r>
    <x v="62"/>
    <s v="Slovenia"/>
    <n v="234486.51"/>
    <n v="234486.51"/>
    <n v="234486.51"/>
    <s v="complete"/>
    <x v="2"/>
    <s v="Central Mediterranean"/>
  </r>
  <r>
    <x v="63"/>
    <s v="Slovenia"/>
    <n v="337208.04"/>
    <n v="337208.04"/>
    <n v="337208.04"/>
    <s v="complete"/>
    <x v="2"/>
    <s v="Central Mediterranean"/>
  </r>
  <r>
    <x v="64"/>
    <s v="Slovenia"/>
    <n v="408005.17"/>
    <n v="408005.17"/>
    <n v="408005.17"/>
    <s v="complete"/>
    <x v="2"/>
    <s v="Central Mediterranean"/>
  </r>
  <r>
    <x v="65"/>
    <s v="Slovenia"/>
    <n v="1818146.96"/>
    <n v="1818146.96"/>
    <n v="1818146.96"/>
    <s v="complete"/>
    <x v="2"/>
    <s v="Central Mediterranean"/>
  </r>
  <r>
    <x v="66"/>
    <s v="Slovenia"/>
    <n v="2321286.83"/>
    <n v="2321286.83"/>
    <n v="2321286.83"/>
    <s v="complete"/>
    <x v="2"/>
    <s v="Central Mediterranean"/>
  </r>
  <r>
    <x v="67"/>
    <s v="Slovenia"/>
    <n v="1839994"/>
    <n v="1839994"/>
    <n v="1839994"/>
    <s v="complete"/>
    <x v="2"/>
    <s v="Central Mediterranean"/>
  </r>
  <r>
    <x v="68"/>
    <s v="Slovenia"/>
    <n v="737559"/>
    <n v="737559"/>
    <n v="737559"/>
    <s v="complete"/>
    <x v="2"/>
    <s v="Central Mediterranean"/>
  </r>
  <r>
    <x v="69"/>
    <s v="Slovenia"/>
    <n v="1341027.52000002"/>
    <n v="1341027.52000002"/>
    <n v="1341027.52000002"/>
    <s v="complete"/>
    <x v="2"/>
    <s v="Central Mediterranean"/>
  </r>
  <r>
    <x v="0"/>
    <s v="Albania"/>
    <m/>
    <n v="7127.4502549565696"/>
    <n v="11.860954238731599"/>
    <s v="empty"/>
    <x v="3"/>
    <s v="Central Mediterranean"/>
  </r>
  <r>
    <x v="1"/>
    <s v="Albania"/>
    <m/>
    <n v="2538.61892434928"/>
    <n v="17.111526019665899"/>
    <s v="empty"/>
    <x v="3"/>
    <s v="Central Mediterranean"/>
  </r>
  <r>
    <x v="2"/>
    <s v="Albania"/>
    <m/>
    <n v="3219.9258999590102"/>
    <n v="13.9129509619611"/>
    <s v="empty"/>
    <x v="3"/>
    <s v="Central Mediterranean"/>
  </r>
  <r>
    <x v="3"/>
    <s v="Albania"/>
    <m/>
    <n v="2881.3912807767601"/>
    <n v="10.055873192690401"/>
    <s v="empty"/>
    <x v="3"/>
    <s v="Central Mediterranean"/>
  </r>
  <r>
    <x v="4"/>
    <s v="Albania"/>
    <m/>
    <n v="2671.5541490309301"/>
    <n v="9.4269781526956997"/>
    <s v="empty"/>
    <x v="3"/>
    <s v="Central Mediterranean"/>
  </r>
  <r>
    <x v="5"/>
    <s v="Albania"/>
    <m/>
    <n v="5743.99854754431"/>
    <n v="11.0431465188876"/>
    <s v="empty"/>
    <x v="3"/>
    <s v="Central Mediterranean"/>
  </r>
  <r>
    <x v="6"/>
    <s v="Albania"/>
    <m/>
    <n v="3808.4300261758899"/>
    <n v="7.69330685830018"/>
    <s v="empty"/>
    <x v="3"/>
    <s v="Central Mediterranean"/>
  </r>
  <r>
    <x v="7"/>
    <s v="Albania"/>
    <m/>
    <n v="2558.35999767883"/>
    <n v="9.4536573315380998"/>
    <s v="empty"/>
    <x v="3"/>
    <s v="Central Mediterranean"/>
  </r>
  <r>
    <x v="8"/>
    <s v="Albania"/>
    <m/>
    <n v="2054.1588739510198"/>
    <n v="9.2536805383014098"/>
    <s v="empty"/>
    <x v="3"/>
    <s v="Central Mediterranean"/>
  </r>
  <r>
    <x v="9"/>
    <s v="Albania"/>
    <m/>
    <n v="2836.9369232906902"/>
    <n v="9.5241983381286595"/>
    <s v="empty"/>
    <x v="3"/>
    <s v="Central Mediterranean"/>
  </r>
  <r>
    <x v="10"/>
    <s v="Albania"/>
    <m/>
    <n v="6061.8346007502996"/>
    <n v="17.158202182228202"/>
    <s v="empty"/>
    <x v="3"/>
    <s v="Central Mediterranean"/>
  </r>
  <r>
    <x v="11"/>
    <s v="Albania"/>
    <m/>
    <n v="2567.4067343683"/>
    <n v="13.955384165951299"/>
    <s v="empty"/>
    <x v="3"/>
    <s v="Central Mediterranean"/>
  </r>
  <r>
    <x v="12"/>
    <s v="Albania"/>
    <m/>
    <n v="11475.8374603172"/>
    <n v="22.428866945741799"/>
    <s v="empty"/>
    <x v="3"/>
    <s v="Central Mediterranean"/>
  </r>
  <r>
    <x v="13"/>
    <s v="Albania"/>
    <m/>
    <n v="6688.1676552516901"/>
    <n v="12.382121045508701"/>
    <s v="empty"/>
    <x v="3"/>
    <s v="Central Mediterranean"/>
  </r>
  <r>
    <x v="14"/>
    <s v="Albania"/>
    <m/>
    <n v="3524.2428509513302"/>
    <n v="16.815859934648898"/>
    <s v="empty"/>
    <x v="3"/>
    <s v="Central Mediterranean"/>
  </r>
  <r>
    <x v="15"/>
    <s v="Albania"/>
    <m/>
    <n v="8007.0092802532699"/>
    <n v="17.5950024376016"/>
    <s v="empty"/>
    <x v="3"/>
    <s v="Central Mediterranean"/>
  </r>
  <r>
    <x v="16"/>
    <s v="Albania"/>
    <m/>
    <n v="8323.0474724687792"/>
    <n v="123.13410773833"/>
    <s v="empty"/>
    <x v="3"/>
    <s v="Central Mediterranean"/>
  </r>
  <r>
    <x v="17"/>
    <s v="Albania"/>
    <m/>
    <n v="4501.4500595385398"/>
    <n v="210.35439393152799"/>
    <s v="empty"/>
    <x v="3"/>
    <s v="Central Mediterranean"/>
  </r>
  <r>
    <x v="18"/>
    <s v="Albania"/>
    <m/>
    <n v="2685.3385651205499"/>
    <n v="130.24716466988099"/>
    <s v="empty"/>
    <x v="3"/>
    <s v="Central Mediterranean"/>
  </r>
  <r>
    <x v="19"/>
    <s v="Albania"/>
    <m/>
    <n v="6304.0488450872799"/>
    <n v="127.02934929253099"/>
    <s v="empty"/>
    <x v="3"/>
    <s v="Central Mediterranean"/>
  </r>
  <r>
    <x v="20"/>
    <s v="Albania"/>
    <m/>
    <n v="5362.4502043952798"/>
    <n v="115.411573380299"/>
    <s v="empty"/>
    <x v="3"/>
    <s v="Central Mediterranean"/>
  </r>
  <r>
    <x v="21"/>
    <s v="Albania"/>
    <m/>
    <n v="8052.5333920897801"/>
    <n v="121.973057495486"/>
    <s v="empty"/>
    <x v="3"/>
    <s v="Central Mediterranean"/>
  </r>
  <r>
    <x v="22"/>
    <s v="Albania"/>
    <m/>
    <n v="2732.3957011267998"/>
    <n v="117.379716351756"/>
    <s v="empty"/>
    <x v="3"/>
    <s v="Central Mediterranean"/>
  </r>
  <r>
    <x v="23"/>
    <s v="Albania"/>
    <m/>
    <n v="8110.8034884475701"/>
    <n v="89.306945796658795"/>
    <s v="empty"/>
    <x v="3"/>
    <s v="Central Mediterranean"/>
  </r>
  <r>
    <x v="24"/>
    <s v="Albania"/>
    <m/>
    <n v="6063.4908857249102"/>
    <n v="95.755628874194201"/>
    <s v="empty"/>
    <x v="3"/>
    <s v="Central Mediterranean"/>
  </r>
  <r>
    <x v="25"/>
    <s v="Albania"/>
    <m/>
    <n v="1890.5767401288899"/>
    <n v="136.62732235601101"/>
    <s v="empty"/>
    <x v="3"/>
    <s v="Central Mediterranean"/>
  </r>
  <r>
    <x v="26"/>
    <s v="Albania"/>
    <m/>
    <n v="3657.16244049137"/>
    <n v="124.73286296320001"/>
    <s v="empty"/>
    <x v="3"/>
    <s v="Central Mediterranean"/>
  </r>
  <r>
    <x v="27"/>
    <s v="Albania"/>
    <m/>
    <n v="4116.9187991911704"/>
    <n v="131.81499911987601"/>
    <s v="empty"/>
    <x v="3"/>
    <s v="Central Mediterranean"/>
  </r>
  <r>
    <x v="28"/>
    <s v="Albania"/>
    <m/>
    <n v="8658.4604850013493"/>
    <n v="111.35426113829899"/>
    <s v="empty"/>
    <x v="3"/>
    <s v="Central Mediterranean"/>
  </r>
  <r>
    <x v="29"/>
    <s v="Albania"/>
    <m/>
    <n v="8426.3107696530296"/>
    <n v="111.36585215961"/>
    <s v="empty"/>
    <x v="3"/>
    <s v="Central Mediterranean"/>
  </r>
  <r>
    <x v="30"/>
    <s v="Albania"/>
    <m/>
    <n v="5622.1589481900901"/>
    <n v="75.261142435660801"/>
    <s v="empty"/>
    <x v="3"/>
    <s v="Central Mediterranean"/>
  </r>
  <r>
    <x v="31"/>
    <s v="Albania"/>
    <m/>
    <n v="7331.3378076732597"/>
    <n v="105.30669638533701"/>
    <s v="empty"/>
    <x v="3"/>
    <s v="Central Mediterranean"/>
  </r>
  <r>
    <x v="32"/>
    <s v="Albania"/>
    <m/>
    <n v="5059.2732705228"/>
    <n v="80.832693643606603"/>
    <s v="empty"/>
    <x v="3"/>
    <s v="Central Mediterranean"/>
  </r>
  <r>
    <x v="33"/>
    <s v="Albania"/>
    <m/>
    <n v="6229.6812465636904"/>
    <n v="110.615362827998"/>
    <s v="empty"/>
    <x v="3"/>
    <s v="Central Mediterranean"/>
  </r>
  <r>
    <x v="34"/>
    <s v="Albania"/>
    <m/>
    <n v="5087.4092412381497"/>
    <n v="118.046465942621"/>
    <s v="empty"/>
    <x v="3"/>
    <s v="Central Mediterranean"/>
  </r>
  <r>
    <x v="35"/>
    <s v="Albania"/>
    <m/>
    <n v="4962.4596789920497"/>
    <n v="468.40979806396001"/>
    <s v="empty"/>
    <x v="3"/>
    <s v="Central Mediterranean"/>
  </r>
  <r>
    <x v="36"/>
    <s v="Albania"/>
    <m/>
    <n v="5621.3324083559701"/>
    <n v="999.38461879414899"/>
    <s v="empty"/>
    <x v="3"/>
    <s v="Central Mediterranean"/>
  </r>
  <r>
    <x v="37"/>
    <s v="Albania"/>
    <m/>
    <n v="6441.9392115191004"/>
    <n v="1203.3401028032599"/>
    <s v="empty"/>
    <x v="3"/>
    <s v="Central Mediterranean"/>
  </r>
  <r>
    <x v="38"/>
    <s v="Albania"/>
    <m/>
    <n v="4899.3769243230499"/>
    <n v="486.94915620432403"/>
    <s v="empty"/>
    <x v="3"/>
    <s v="Central Mediterranean"/>
  </r>
  <r>
    <x v="39"/>
    <s v="Albania"/>
    <m/>
    <n v="5961.6530899407999"/>
    <n v="863.71073907141795"/>
    <s v="empty"/>
    <x v="3"/>
    <s v="Central Mediterranean"/>
  </r>
  <r>
    <x v="40"/>
    <s v="Albania"/>
    <m/>
    <n v="5522.3701570378098"/>
    <n v="780.64812263497799"/>
    <s v="empty"/>
    <x v="3"/>
    <s v="Central Mediterranean"/>
  </r>
  <r>
    <x v="41"/>
    <s v="Albania"/>
    <m/>
    <n v="5426.5669824422903"/>
    <n v="496.48266497249398"/>
    <s v="empty"/>
    <x v="3"/>
    <s v="Central Mediterranean"/>
  </r>
  <r>
    <x v="42"/>
    <s v="Albania"/>
    <m/>
    <n v="5980.1790112928002"/>
    <n v="475.951409939813"/>
    <s v="empty"/>
    <x v="3"/>
    <s v="Central Mediterranean"/>
  </r>
  <r>
    <x v="43"/>
    <s v="Albania"/>
    <m/>
    <n v="4595.4798471842896"/>
    <n v="714.13937997309995"/>
    <s v="empty"/>
    <x v="3"/>
    <s v="Central Mediterranean"/>
  </r>
  <r>
    <x v="44"/>
    <s v="Albania"/>
    <m/>
    <n v="3767.4717518698999"/>
    <n v="1230.6353949386"/>
    <s v="empty"/>
    <x v="3"/>
    <s v="Central Mediterranean"/>
  </r>
  <r>
    <x v="45"/>
    <s v="Albania"/>
    <m/>
    <n v="5263.3791755572802"/>
    <n v="1894.9452993049899"/>
    <s v="empty"/>
    <x v="3"/>
    <s v="Central Mediterranean"/>
  </r>
  <r>
    <x v="46"/>
    <s v="Albania"/>
    <m/>
    <n v="5328.2288356745203"/>
    <n v="680.14175518222999"/>
    <s v="empty"/>
    <x v="3"/>
    <s v="Central Mediterranean"/>
  </r>
  <r>
    <x v="47"/>
    <s v="Albania"/>
    <m/>
    <n v="6069.7720041504599"/>
    <n v="1150.57604292205"/>
    <s v="empty"/>
    <x v="3"/>
    <s v="Central Mediterranean"/>
  </r>
  <r>
    <x v="48"/>
    <s v="Albania"/>
    <m/>
    <n v="6184.1916586789002"/>
    <n v="902.10085338508395"/>
    <s v="empty"/>
    <x v="3"/>
    <s v="Central Mediterranean"/>
  </r>
  <r>
    <x v="49"/>
    <s v="Albania"/>
    <m/>
    <n v="5975.31970780339"/>
    <n v="924.54353150903296"/>
    <s v="empty"/>
    <x v="3"/>
    <s v="Central Mediterranean"/>
  </r>
  <r>
    <x v="50"/>
    <s v="Albania"/>
    <m/>
    <n v="4476.3864654918098"/>
    <n v="923.28060761988604"/>
    <s v="empty"/>
    <x v="3"/>
    <s v="Central Mediterranean"/>
  </r>
  <r>
    <x v="51"/>
    <s v="Albania"/>
    <m/>
    <n v="6767.0641410400704"/>
    <n v="1349.74742693141"/>
    <s v="empty"/>
    <x v="3"/>
    <s v="Central Mediterranean"/>
  </r>
  <r>
    <x v="52"/>
    <s v="Albania"/>
    <m/>
    <n v="5907.8231728098899"/>
    <n v="1038.6199128380599"/>
    <s v="empty"/>
    <x v="3"/>
    <s v="Central Mediterranean"/>
  </r>
  <r>
    <x v="53"/>
    <s v="Albania"/>
    <m/>
    <n v="5224.7689098052497"/>
    <n v="960.60121789522498"/>
    <s v="empty"/>
    <x v="3"/>
    <s v="Central Mediterranean"/>
  </r>
  <r>
    <x v="54"/>
    <s v="Albania"/>
    <m/>
    <n v="5813.3817320648604"/>
    <n v="929.58196375259195"/>
    <s v="empty"/>
    <x v="3"/>
    <s v="Central Mediterranean"/>
  </r>
  <r>
    <x v="55"/>
    <s v="Albania"/>
    <m/>
    <n v="7053.8296952438805"/>
    <n v="984.57440423936703"/>
    <s v="empty"/>
    <x v="3"/>
    <s v="Central Mediterranean"/>
  </r>
  <r>
    <x v="56"/>
    <s v="Albania"/>
    <m/>
    <n v="6989.44829300316"/>
    <n v="1144.7386939042999"/>
    <s v="empty"/>
    <x v="3"/>
    <s v="Central Mediterranean"/>
  </r>
  <r>
    <x v="57"/>
    <s v="Albania"/>
    <m/>
    <n v="5160.8403719901498"/>
    <n v="1067.00642397862"/>
    <s v="empty"/>
    <x v="3"/>
    <s v="Central Mediterranean"/>
  </r>
  <r>
    <x v="58"/>
    <s v="Albania"/>
    <m/>
    <n v="6222.6805774516397"/>
    <n v="1033.0161652824099"/>
    <s v="empty"/>
    <x v="3"/>
    <s v="Central Mediterranean"/>
  </r>
  <r>
    <x v="59"/>
    <s v="Albania"/>
    <m/>
    <n v="5198.8880186500101"/>
    <n v="1058.50485783878"/>
    <s v="empty"/>
    <x v="3"/>
    <s v="Central Mediterranean"/>
  </r>
  <r>
    <x v="60"/>
    <s v="Albania"/>
    <m/>
    <n v="6281.61603455771"/>
    <n v="849.95546466268502"/>
    <s v="empty"/>
    <x v="3"/>
    <s v="Central Mediterranean"/>
  </r>
  <r>
    <x v="61"/>
    <s v="Albania"/>
    <m/>
    <n v="3748.60650006377"/>
    <n v="1192.51649959561"/>
    <s v="empty"/>
    <x v="3"/>
    <s v="Central Mediterranean"/>
  </r>
  <r>
    <x v="62"/>
    <s v="Albania"/>
    <m/>
    <n v="3212.9777982553401"/>
    <n v="1171.0957486918101"/>
    <s v="empty"/>
    <x v="3"/>
    <s v="Central Mediterranean"/>
  </r>
  <r>
    <x v="63"/>
    <s v="Albania"/>
    <m/>
    <n v="5330.5735353393302"/>
    <n v="2242.4039961718099"/>
    <s v="empty"/>
    <x v="3"/>
    <s v="Central Mediterranean"/>
  </r>
  <r>
    <x v="64"/>
    <s v="Albania"/>
    <m/>
    <n v="5767.5095564329604"/>
    <n v="1064.9632206697099"/>
    <s v="empty"/>
    <x v="3"/>
    <s v="Central Mediterranean"/>
  </r>
  <r>
    <x v="65"/>
    <s v="Albania"/>
    <m/>
    <n v="5595.3626560816201"/>
    <n v="1019.0003146046701"/>
    <s v="empty"/>
    <x v="3"/>
    <s v="Central Mediterranean"/>
  </r>
  <r>
    <x v="66"/>
    <s v="Albania"/>
    <m/>
    <n v="5969.5685201736696"/>
    <n v="996.14493192167799"/>
    <s v="empty"/>
    <x v="3"/>
    <s v="Central Mediterranean"/>
  </r>
  <r>
    <x v="67"/>
    <s v="Albania"/>
    <m/>
    <n v="5351.6479726524503"/>
    <n v="831.03831603626099"/>
    <s v="empty"/>
    <x v="3"/>
    <s v="Central Mediterranean"/>
  </r>
  <r>
    <x v="68"/>
    <s v="Albania"/>
    <m/>
    <n v="7342.2654774973398"/>
    <n v="2821.1340003523701"/>
    <s v="empty"/>
    <x v="3"/>
    <s v="Central Mediterranean"/>
  </r>
  <r>
    <x v="69"/>
    <s v="Albania"/>
    <m/>
    <n v="12496.587653492201"/>
    <n v="1322.48649683178"/>
    <s v="empty"/>
    <x v="3"/>
    <s v="Central Mediterranean"/>
  </r>
  <r>
    <x v="0"/>
    <s v="Bosnia &amp; Herzegovina"/>
    <m/>
    <n v="16648.7923672543"/>
    <n v="37.4321777821607"/>
    <s v="uncomplete"/>
    <x v="3"/>
    <s v="Central Mediterranean"/>
  </r>
  <r>
    <x v="1"/>
    <s v="Bosnia &amp; Herzegovina"/>
    <m/>
    <n v="19799.050318949801"/>
    <n v="22.249947228339899"/>
    <s v="uncomplete"/>
    <x v="3"/>
    <s v="Central Mediterranean"/>
  </r>
  <r>
    <x v="2"/>
    <s v="Bosnia &amp; Herzegovina"/>
    <m/>
    <n v="22922.6905040975"/>
    <n v="35.776141989275303"/>
    <s v="uncomplete"/>
    <x v="3"/>
    <s v="Central Mediterranean"/>
  </r>
  <r>
    <x v="3"/>
    <s v="Bosnia &amp; Herzegovina"/>
    <m/>
    <n v="20039.1781278212"/>
    <n v="25.8691269788828"/>
    <s v="uncomplete"/>
    <x v="3"/>
    <s v="Central Mediterranean"/>
  </r>
  <r>
    <x v="4"/>
    <s v="Bosnia &amp; Herzegovina"/>
    <m/>
    <n v="19523.819631793202"/>
    <n v="14.4923986713844"/>
    <s v="uncomplete"/>
    <x v="3"/>
    <s v="Central Mediterranean"/>
  </r>
  <r>
    <x v="5"/>
    <s v="Bosnia &amp; Herzegovina"/>
    <m/>
    <n v="15697.9717902015"/>
    <n v="24.321128889384202"/>
    <s v="uncomplete"/>
    <x v="3"/>
    <s v="Central Mediterranean"/>
  </r>
  <r>
    <x v="6"/>
    <s v="Bosnia &amp; Herzegovina"/>
    <m/>
    <n v="15235.5783633174"/>
    <n v="26.234084576252901"/>
    <s v="uncomplete"/>
    <x v="3"/>
    <s v="Central Mediterranean"/>
  </r>
  <r>
    <x v="7"/>
    <s v="Bosnia &amp; Herzegovina"/>
    <m/>
    <n v="29134.5209366872"/>
    <n v="21.374215551411901"/>
    <s v="uncomplete"/>
    <x v="3"/>
    <s v="Central Mediterranean"/>
  </r>
  <r>
    <x v="8"/>
    <s v="Bosnia &amp; Herzegovina"/>
    <m/>
    <n v="17663.303814934399"/>
    <n v="42.785584340248803"/>
    <s v="uncomplete"/>
    <x v="3"/>
    <s v="Central Mediterranean"/>
  </r>
  <r>
    <x v="9"/>
    <s v="Bosnia &amp; Herzegovina"/>
    <m/>
    <n v="24292.135836329799"/>
    <n v="24.613196472804901"/>
    <s v="uncomplete"/>
    <x v="3"/>
    <s v="Central Mediterranean"/>
  </r>
  <r>
    <x v="10"/>
    <s v="Bosnia &amp; Herzegovina"/>
    <m/>
    <n v="13517.3477449318"/>
    <n v="41.491478023381703"/>
    <s v="uncomplete"/>
    <x v="3"/>
    <s v="Central Mediterranean"/>
  </r>
  <r>
    <x v="11"/>
    <s v="Bosnia &amp; Herzegovina"/>
    <m/>
    <n v="32551.206143235198"/>
    <n v="79.826621766886504"/>
    <s v="uncomplete"/>
    <x v="3"/>
    <s v="Central Mediterranean"/>
  </r>
  <r>
    <x v="12"/>
    <s v="Bosnia &amp; Herzegovina"/>
    <m/>
    <n v="26683.282638883498"/>
    <n v="108.521050935449"/>
    <s v="uncomplete"/>
    <x v="3"/>
    <s v="Central Mediterranean"/>
  </r>
  <r>
    <x v="13"/>
    <s v="Bosnia &amp; Herzegovina"/>
    <m/>
    <n v="16148.5660207275"/>
    <n v="338.62834537620301"/>
    <s v="uncomplete"/>
    <x v="3"/>
    <s v="Central Mediterranean"/>
  </r>
  <r>
    <x v="14"/>
    <s v="Bosnia &amp; Herzegovina"/>
    <m/>
    <n v="24007.564157602501"/>
    <n v="98.173098196834005"/>
    <s v="uncomplete"/>
    <x v="3"/>
    <s v="Central Mediterranean"/>
  </r>
  <r>
    <x v="15"/>
    <s v="Bosnia &amp; Herzegovina"/>
    <m/>
    <n v="25635.150590755002"/>
    <n v="229.49684459012201"/>
    <s v="uncomplete"/>
    <x v="3"/>
    <s v="Central Mediterranean"/>
  </r>
  <r>
    <x v="16"/>
    <s v="Bosnia &amp; Herzegovina"/>
    <m/>
    <n v="27635.8402003101"/>
    <n v="574.00256887379101"/>
    <s v="uncomplete"/>
    <x v="3"/>
    <s v="Central Mediterranean"/>
  </r>
  <r>
    <x v="17"/>
    <s v="Bosnia &amp; Herzegovina"/>
    <m/>
    <n v="22719.622018027399"/>
    <n v="705.87005553131803"/>
    <s v="uncomplete"/>
    <x v="3"/>
    <s v="Central Mediterranean"/>
  </r>
  <r>
    <x v="18"/>
    <s v="Bosnia &amp; Herzegovina"/>
    <m/>
    <n v="34818.537857315401"/>
    <n v="733.94495038930495"/>
    <s v="uncomplete"/>
    <x v="3"/>
    <s v="Central Mediterranean"/>
  </r>
  <r>
    <x v="19"/>
    <s v="Bosnia &amp; Herzegovina"/>
    <m/>
    <n v="28937.5828160329"/>
    <n v="1806.2144920356"/>
    <s v="uncomplete"/>
    <x v="3"/>
    <s v="Central Mediterranean"/>
  </r>
  <r>
    <x v="20"/>
    <s v="Bosnia &amp; Herzegovina"/>
    <m/>
    <n v="23583.155645388601"/>
    <n v="775.71758362695505"/>
    <s v="uncomplete"/>
    <x v="3"/>
    <s v="Central Mediterranean"/>
  </r>
  <r>
    <x v="21"/>
    <s v="Bosnia &amp; Herzegovina"/>
    <m/>
    <n v="18218.162165356702"/>
    <n v="445.45249782791399"/>
    <s v="uncomplete"/>
    <x v="3"/>
    <s v="Central Mediterranean"/>
  </r>
  <r>
    <x v="22"/>
    <s v="Bosnia &amp; Herzegovina"/>
    <m/>
    <n v="44285.021772317297"/>
    <n v="2026.1217466906401"/>
    <s v="uncomplete"/>
    <x v="3"/>
    <s v="Central Mediterranean"/>
  </r>
  <r>
    <x v="23"/>
    <s v="Bosnia &amp; Herzegovina"/>
    <m/>
    <n v="28429.796844393899"/>
    <n v="1211.9112771417699"/>
    <s v="uncomplete"/>
    <x v="3"/>
    <s v="Central Mediterranean"/>
  </r>
  <r>
    <x v="24"/>
    <s v="Bosnia &amp; Herzegovina"/>
    <m/>
    <n v="34751.689605757798"/>
    <n v="923.13737201674905"/>
    <s v="uncomplete"/>
    <x v="3"/>
    <s v="Central Mediterranean"/>
  </r>
  <r>
    <x v="25"/>
    <s v="Bosnia &amp; Herzegovina"/>
    <m/>
    <n v="39213.901930255699"/>
    <n v="1652.66742615722"/>
    <s v="uncomplete"/>
    <x v="3"/>
    <s v="Central Mediterranean"/>
  </r>
  <r>
    <x v="26"/>
    <s v="Bosnia &amp; Herzegovina"/>
    <m/>
    <n v="36181.714907946603"/>
    <n v="889.23424106331902"/>
    <s v="uncomplete"/>
    <x v="3"/>
    <s v="Central Mediterranean"/>
  </r>
  <r>
    <x v="27"/>
    <s v="Bosnia &amp; Herzegovina"/>
    <m/>
    <n v="32675.139070487701"/>
    <n v="747.10494179014995"/>
    <s v="uncomplete"/>
    <x v="3"/>
    <s v="Central Mediterranean"/>
  </r>
  <r>
    <x v="28"/>
    <s v="Bosnia &amp; Herzegovina"/>
    <m/>
    <n v="40565.695471118503"/>
    <n v="1178.3332378873499"/>
    <s v="uncomplete"/>
    <x v="3"/>
    <s v="Central Mediterranean"/>
  </r>
  <r>
    <x v="29"/>
    <s v="Bosnia &amp; Herzegovina"/>
    <m/>
    <n v="24024.339945469001"/>
    <n v="321.07873067199199"/>
    <s v="uncomplete"/>
    <x v="3"/>
    <s v="Central Mediterranean"/>
  </r>
  <r>
    <x v="30"/>
    <s v="Bosnia &amp; Herzegovina"/>
    <m/>
    <n v="19397.733197610702"/>
    <n v="366.82912382998097"/>
    <s v="uncomplete"/>
    <x v="3"/>
    <s v="Central Mediterranean"/>
  </r>
  <r>
    <x v="31"/>
    <s v="Bosnia &amp; Herzegovina"/>
    <m/>
    <n v="20733.3661032768"/>
    <n v="348.09738157144102"/>
    <s v="uncomplete"/>
    <x v="3"/>
    <s v="Central Mediterranean"/>
  </r>
  <r>
    <x v="32"/>
    <s v="Bosnia &amp; Herzegovina"/>
    <m/>
    <n v="17778.304211628401"/>
    <n v="671.95064744457795"/>
    <s v="uncomplete"/>
    <x v="3"/>
    <s v="Central Mediterranean"/>
  </r>
  <r>
    <x v="33"/>
    <s v="Bosnia &amp; Herzegovina"/>
    <m/>
    <n v="25666.3972168699"/>
    <n v="1680.8625755231601"/>
    <s v="uncomplete"/>
    <x v="3"/>
    <s v="Central Mediterranean"/>
  </r>
  <r>
    <x v="34"/>
    <s v="Bosnia &amp; Herzegovina"/>
    <m/>
    <n v="29282.956749662899"/>
    <n v="980.00570487736798"/>
    <s v="uncomplete"/>
    <x v="3"/>
    <s v="Central Mediterranean"/>
  </r>
  <r>
    <x v="35"/>
    <s v="Bosnia &amp; Herzegovina"/>
    <m/>
    <n v="23038.570275267"/>
    <n v="3008.8005011539299"/>
    <s v="uncomplete"/>
    <x v="3"/>
    <s v="Central Mediterranean"/>
  </r>
  <r>
    <x v="36"/>
    <s v="Bosnia &amp; Herzegovina"/>
    <m/>
    <n v="24647.409403932401"/>
    <n v="12032.6031411032"/>
    <s v="uncomplete"/>
    <x v="3"/>
    <s v="Central Mediterranean"/>
  </r>
  <r>
    <x v="37"/>
    <s v="Bosnia &amp; Herzegovina"/>
    <m/>
    <n v="21196.721011950202"/>
    <n v="8656.1083795449595"/>
    <s v="uncomplete"/>
    <x v="3"/>
    <s v="Central Mediterranean"/>
  </r>
  <r>
    <x v="38"/>
    <s v="Bosnia &amp; Herzegovina"/>
    <m/>
    <n v="25330.2222596192"/>
    <n v="13125.463318678099"/>
    <s v="uncomplete"/>
    <x v="3"/>
    <s v="Central Mediterranean"/>
  </r>
  <r>
    <x v="39"/>
    <s v="Bosnia &amp; Herzegovina"/>
    <m/>
    <n v="25022.758311337799"/>
    <n v="39651.6121702526"/>
    <s v="uncomplete"/>
    <x v="3"/>
    <s v="Central Mediterranean"/>
  </r>
  <r>
    <x v="40"/>
    <s v="Bosnia &amp; Herzegovina"/>
    <m/>
    <n v="17063.994668428099"/>
    <n v="23073.3257404133"/>
    <s v="uncomplete"/>
    <x v="3"/>
    <s v="Central Mediterranean"/>
  </r>
  <r>
    <x v="41"/>
    <s v="Bosnia &amp; Herzegovina"/>
    <m/>
    <n v="15948.1808685588"/>
    <n v="32867.035221283302"/>
    <s v="uncomplete"/>
    <x v="3"/>
    <s v="Central Mediterranean"/>
  </r>
  <r>
    <x v="42"/>
    <s v="Bosnia &amp; Herzegovina"/>
    <m/>
    <n v="15124.753533773101"/>
    <n v="38259.716491528699"/>
    <s v="uncomplete"/>
    <x v="3"/>
    <s v="Central Mediterranean"/>
  </r>
  <r>
    <x v="43"/>
    <s v="Bosnia &amp; Herzegovina"/>
    <m/>
    <n v="12737.0855045797"/>
    <n v="77346.843872874699"/>
    <s v="uncomplete"/>
    <x v="3"/>
    <s v="Central Mediterranean"/>
  </r>
  <r>
    <x v="44"/>
    <s v="Bosnia &amp; Herzegovina"/>
    <m/>
    <n v="10924.119145701499"/>
    <n v="98029.818916083197"/>
    <s v="uncomplete"/>
    <x v="3"/>
    <s v="Central Mediterranean"/>
  </r>
  <r>
    <x v="45"/>
    <s v="Bosnia &amp; Herzegovina"/>
    <m/>
    <n v="19087.7748925667"/>
    <n v="76237.388503729206"/>
    <s v="uncomplete"/>
    <x v="3"/>
    <s v="Central Mediterranean"/>
  </r>
  <r>
    <x v="46"/>
    <s v="Bosnia &amp; Herzegovina"/>
    <m/>
    <n v="9112.3330894943501"/>
    <n v="13021.1038791144"/>
    <s v="uncomplete"/>
    <x v="3"/>
    <s v="Central Mediterranean"/>
  </r>
  <r>
    <x v="47"/>
    <s v="Bosnia &amp; Herzegovina"/>
    <m/>
    <n v="12206.322245281201"/>
    <n v="39484.2361798165"/>
    <s v="uncomplete"/>
    <x v="3"/>
    <s v="Central Mediterranean"/>
  </r>
  <r>
    <x v="48"/>
    <s v="Bosnia &amp; Herzegovina"/>
    <m/>
    <n v="10560.782881106499"/>
    <n v="74465.021936142904"/>
    <s v="uncomplete"/>
    <x v="3"/>
    <s v="Central Mediterranean"/>
  </r>
  <r>
    <x v="49"/>
    <s v="Bosnia &amp; Herzegovina"/>
    <m/>
    <n v="12638.5937559841"/>
    <n v="266046.59046296898"/>
    <s v="uncomplete"/>
    <x v="3"/>
    <s v="Central Mediterranean"/>
  </r>
  <r>
    <x v="50"/>
    <s v="Bosnia &amp; Herzegovina"/>
    <m/>
    <n v="8390.2025994566593"/>
    <n v="337102.19228756602"/>
    <s v="uncomplete"/>
    <x v="3"/>
    <s v="Central Mediterranean"/>
  </r>
  <r>
    <x v="51"/>
    <s v="Bosnia &amp; Herzegovina"/>
    <m/>
    <n v="16281.129906597"/>
    <n v="351006.15829304198"/>
    <s v="uncomplete"/>
    <x v="3"/>
    <s v="Central Mediterranean"/>
  </r>
  <r>
    <x v="52"/>
    <s v="Bosnia &amp; Herzegovina"/>
    <m/>
    <n v="13684.683597372599"/>
    <n v="314255.50715838501"/>
    <s v="uncomplete"/>
    <x v="3"/>
    <s v="Central Mediterranean"/>
  </r>
  <r>
    <x v="53"/>
    <s v="Bosnia &amp; Herzegovina"/>
    <m/>
    <n v="9521.5533838017309"/>
    <n v="312868.554989503"/>
    <s v="uncomplete"/>
    <x v="3"/>
    <s v="Central Mediterranean"/>
  </r>
  <r>
    <x v="54"/>
    <s v="Bosnia &amp; Herzegovina"/>
    <m/>
    <n v="9500.1424242258108"/>
    <n v="87281.947692554197"/>
    <s v="uncomplete"/>
    <x v="3"/>
    <s v="Central Mediterranean"/>
  </r>
  <r>
    <x v="55"/>
    <s v="Bosnia &amp; Herzegovina"/>
    <m/>
    <n v="10087.8467202958"/>
    <n v="215321.130589454"/>
    <s v="uncomplete"/>
    <x v="3"/>
    <s v="Central Mediterranean"/>
  </r>
  <r>
    <x v="56"/>
    <s v="Bosnia &amp; Herzegovina"/>
    <m/>
    <n v="11525.434842255099"/>
    <n v="177797.66655243799"/>
    <s v="uncomplete"/>
    <x v="3"/>
    <s v="Central Mediterranean"/>
  </r>
  <r>
    <x v="57"/>
    <s v="Bosnia &amp; Herzegovina"/>
    <m/>
    <n v="10019.4674663879"/>
    <n v="313582.485766311"/>
    <s v="uncomplete"/>
    <x v="3"/>
    <s v="Central Mediterranean"/>
  </r>
  <r>
    <x v="58"/>
    <s v="Bosnia &amp; Herzegovina"/>
    <n v="21181"/>
    <n v="21181"/>
    <n v="21181"/>
    <s v="uncomplete"/>
    <x v="3"/>
    <s v="Central Mediterranean"/>
  </r>
  <r>
    <x v="59"/>
    <s v="Bosnia &amp; Herzegovina"/>
    <n v="6904"/>
    <n v="6904"/>
    <n v="6904"/>
    <s v="uncomplete"/>
    <x v="3"/>
    <s v="Central Mediterranean"/>
  </r>
  <r>
    <x v="60"/>
    <s v="Bosnia &amp; Herzegovina"/>
    <n v="1270"/>
    <n v="1270"/>
    <n v="1270"/>
    <s v="uncomplete"/>
    <x v="3"/>
    <s v="Central Mediterranean"/>
  </r>
  <r>
    <x v="61"/>
    <s v="Bosnia &amp; Herzegovina"/>
    <m/>
    <n v="8594.2443953755792"/>
    <n v="178206.73509635401"/>
    <s v="uncomplete"/>
    <x v="3"/>
    <s v="Central Mediterranean"/>
  </r>
  <r>
    <x v="62"/>
    <s v="Bosnia &amp; Herzegovina"/>
    <n v="602"/>
    <n v="602"/>
    <n v="602"/>
    <s v="uncomplete"/>
    <x v="3"/>
    <s v="Central Mediterranean"/>
  </r>
  <r>
    <x v="63"/>
    <s v="Bosnia &amp; Herzegovina"/>
    <n v="10210"/>
    <n v="10210"/>
    <n v="10210"/>
    <s v="uncomplete"/>
    <x v="3"/>
    <s v="Central Mediterranean"/>
  </r>
  <r>
    <x v="64"/>
    <s v="Bosnia &amp; Herzegovina"/>
    <n v="6276"/>
    <n v="6276"/>
    <n v="6276"/>
    <s v="uncomplete"/>
    <x v="3"/>
    <s v="Central Mediterranean"/>
  </r>
  <r>
    <x v="65"/>
    <s v="Bosnia &amp; Herzegovina"/>
    <n v="3447"/>
    <n v="3447"/>
    <n v="3447"/>
    <s v="uncomplete"/>
    <x v="3"/>
    <s v="Central Mediterranean"/>
  </r>
  <r>
    <x v="66"/>
    <s v="Bosnia &amp; Herzegovina"/>
    <n v="5431"/>
    <n v="5431"/>
    <n v="5431"/>
    <s v="uncomplete"/>
    <x v="3"/>
    <s v="Central Mediterranean"/>
  </r>
  <r>
    <x v="67"/>
    <s v="Bosnia &amp; Herzegovina"/>
    <n v="4080"/>
    <n v="4080"/>
    <n v="4080"/>
    <s v="uncomplete"/>
    <x v="3"/>
    <s v="Central Mediterranean"/>
  </r>
  <r>
    <x v="68"/>
    <s v="Bosnia &amp; Herzegovina"/>
    <n v="20712"/>
    <n v="20712"/>
    <n v="20712"/>
    <s v="uncomplete"/>
    <x v="3"/>
    <s v="Central Mediterranean"/>
  </r>
  <r>
    <x v="69"/>
    <s v="Bosnia &amp; Herzegovina"/>
    <m/>
    <n v="15146.192544547201"/>
    <n v="203521.242879431"/>
    <s v="uncomplete"/>
    <x v="3"/>
    <s v="Central Mediterranean"/>
  </r>
  <r>
    <x v="0"/>
    <s v="Croatia"/>
    <m/>
    <n v="26553.431651712101"/>
    <n v="20.133419564781601"/>
    <s v="empty"/>
    <x v="3"/>
    <s v="Central Mediterranean"/>
  </r>
  <r>
    <x v="1"/>
    <s v="Croatia"/>
    <m/>
    <n v="41898.103283542703"/>
    <n v="18.300033599399299"/>
    <s v="empty"/>
    <x v="3"/>
    <s v="Central Mediterranean"/>
  </r>
  <r>
    <x v="2"/>
    <s v="Croatia"/>
    <m/>
    <n v="40115.039400819303"/>
    <n v="21.7219717489467"/>
    <s v="empty"/>
    <x v="3"/>
    <s v="Central Mediterranean"/>
  </r>
  <r>
    <x v="3"/>
    <s v="Croatia"/>
    <m/>
    <n v="31637.5051253815"/>
    <n v="22.2828881217728"/>
    <s v="empty"/>
    <x v="3"/>
    <s v="Central Mediterranean"/>
  </r>
  <r>
    <x v="4"/>
    <s v="Croatia"/>
    <m/>
    <n v="25134.6744272838"/>
    <n v="24.458062864799601"/>
    <s v="empty"/>
    <x v="3"/>
    <s v="Central Mediterranean"/>
  </r>
  <r>
    <x v="5"/>
    <s v="Croatia"/>
    <m/>
    <n v="36945.918150828402"/>
    <n v="27.082604083363499"/>
    <s v="empty"/>
    <x v="3"/>
    <s v="Central Mediterranean"/>
  </r>
  <r>
    <x v="6"/>
    <s v="Croatia"/>
    <m/>
    <n v="34692.011474222003"/>
    <n v="26.467482148819801"/>
    <s v="empty"/>
    <x v="3"/>
    <s v="Central Mediterranean"/>
  </r>
  <r>
    <x v="7"/>
    <s v="Croatia"/>
    <m/>
    <n v="34687.292685309301"/>
    <n v="43.6519545795475"/>
    <s v="empty"/>
    <x v="3"/>
    <s v="Central Mediterranean"/>
  </r>
  <r>
    <x v="8"/>
    <s v="Croatia"/>
    <m/>
    <n v="50436.500048641799"/>
    <n v="26.237920686133599"/>
    <s v="empty"/>
    <x v="3"/>
    <s v="Central Mediterranean"/>
  </r>
  <r>
    <x v="9"/>
    <s v="Croatia"/>
    <m/>
    <n v="63102.928874121702"/>
    <n v="38.837292679961003"/>
    <s v="empty"/>
    <x v="3"/>
    <s v="Central Mediterranean"/>
  </r>
  <r>
    <x v="10"/>
    <s v="Croatia"/>
    <m/>
    <n v="84281.953570803904"/>
    <n v="91.750879489712901"/>
    <s v="empty"/>
    <x v="3"/>
    <s v="Central Mediterranean"/>
  </r>
  <r>
    <x v="11"/>
    <s v="Croatia"/>
    <m/>
    <n v="110874.24174516799"/>
    <n v="106.090469251806"/>
    <s v="empty"/>
    <x v="3"/>
    <s v="Central Mediterranean"/>
  </r>
  <r>
    <x v="12"/>
    <s v="Croatia"/>
    <m/>
    <n v="106870.900852336"/>
    <n v="611.92369030712996"/>
    <s v="empty"/>
    <x v="3"/>
    <s v="Central Mediterranean"/>
  </r>
  <r>
    <x v="13"/>
    <s v="Croatia"/>
    <m/>
    <n v="102623.707052094"/>
    <n v="577.68820120667306"/>
    <s v="empty"/>
    <x v="3"/>
    <s v="Central Mediterranean"/>
  </r>
  <r>
    <x v="14"/>
    <s v="Croatia"/>
    <m/>
    <n v="99925.352064808903"/>
    <n v="758.27725846318401"/>
    <s v="empty"/>
    <x v="3"/>
    <s v="Central Mediterranean"/>
  </r>
  <r>
    <x v="15"/>
    <s v="Croatia"/>
    <m/>
    <n v="111769.134135926"/>
    <n v="707.68777909309199"/>
    <s v="empty"/>
    <x v="3"/>
    <s v="Central Mediterranean"/>
  </r>
  <r>
    <x v="16"/>
    <s v="Croatia"/>
    <m/>
    <n v="123163.54373162"/>
    <n v="5187.9725073291102"/>
    <s v="empty"/>
    <x v="3"/>
    <s v="Central Mediterranean"/>
  </r>
  <r>
    <x v="17"/>
    <s v="Croatia"/>
    <m/>
    <n v="117829.57363722"/>
    <n v="7122.8677738077304"/>
    <s v="empty"/>
    <x v="3"/>
    <s v="Central Mediterranean"/>
  </r>
  <r>
    <x v="18"/>
    <s v="Croatia"/>
    <m/>
    <n v="117289.08926226701"/>
    <n v="4360.57936917608"/>
    <s v="empty"/>
    <x v="3"/>
    <s v="Central Mediterranean"/>
  </r>
  <r>
    <x v="19"/>
    <s v="Croatia"/>
    <m/>
    <n v="97318.033122959096"/>
    <n v="1932.9492164360099"/>
    <s v="empty"/>
    <x v="3"/>
    <s v="Central Mediterranean"/>
  </r>
  <r>
    <x v="20"/>
    <s v="Croatia"/>
    <m/>
    <n v="82882.032144953904"/>
    <n v="1483.48498081199"/>
    <s v="empty"/>
    <x v="3"/>
    <s v="Central Mediterranean"/>
  </r>
  <r>
    <x v="21"/>
    <s v="Croatia"/>
    <m/>
    <n v="87940.180235878201"/>
    <n v="2089.3959615454501"/>
    <s v="empty"/>
    <x v="3"/>
    <s v="Central Mediterranean"/>
  </r>
  <r>
    <x v="22"/>
    <s v="Croatia"/>
    <m/>
    <n v="98244.221419111302"/>
    <n v="1862.3440406398799"/>
    <s v="empty"/>
    <x v="3"/>
    <s v="Central Mediterranean"/>
  </r>
  <r>
    <x v="23"/>
    <s v="Croatia"/>
    <m/>
    <n v="95482.106074783806"/>
    <n v="1372.2137901045701"/>
    <s v="empty"/>
    <x v="3"/>
    <s v="Central Mediterranean"/>
  </r>
  <r>
    <x v="24"/>
    <s v="Croatia"/>
    <m/>
    <n v="102124.273886055"/>
    <n v="1662.95246580971"/>
    <s v="empty"/>
    <x v="3"/>
    <s v="Central Mediterranean"/>
  </r>
  <r>
    <x v="25"/>
    <s v="Croatia"/>
    <m/>
    <n v="88546.587219687106"/>
    <n v="2235.7766121285099"/>
    <s v="empty"/>
    <x v="3"/>
    <s v="Central Mediterranean"/>
  </r>
  <r>
    <x v="26"/>
    <s v="Croatia"/>
    <m/>
    <n v="94599.448038994"/>
    <n v="1340.8146093253899"/>
    <s v="empty"/>
    <x v="3"/>
    <s v="Central Mediterranean"/>
  </r>
  <r>
    <x v="27"/>
    <s v="Croatia"/>
    <m/>
    <n v="98377.459079133303"/>
    <n v="1835.65095048787"/>
    <s v="empty"/>
    <x v="3"/>
    <s v="Central Mediterranean"/>
  </r>
  <r>
    <x v="28"/>
    <s v="Croatia"/>
    <m/>
    <n v="99824.632155438303"/>
    <n v="1737.52984488111"/>
    <s v="empty"/>
    <x v="3"/>
    <s v="Central Mediterranean"/>
  </r>
  <r>
    <x v="29"/>
    <s v="Croatia"/>
    <m/>
    <n v="94645.424715429603"/>
    <n v="2973.3131354157699"/>
    <s v="empty"/>
    <x v="3"/>
    <s v="Central Mediterranean"/>
  </r>
  <r>
    <x v="30"/>
    <s v="Croatia"/>
    <m/>
    <n v="78130.546980494299"/>
    <n v="1444.5898156908499"/>
    <s v="empty"/>
    <x v="3"/>
    <s v="Central Mediterranean"/>
  </r>
  <r>
    <x v="31"/>
    <s v="Croatia"/>
    <m/>
    <n v="89708.799360573001"/>
    <n v="3445.4608087677602"/>
    <s v="empty"/>
    <x v="3"/>
    <s v="Central Mediterranean"/>
  </r>
  <r>
    <x v="32"/>
    <s v="Croatia"/>
    <m/>
    <n v="90659.943867017893"/>
    <n v="2194.4129378942098"/>
    <s v="empty"/>
    <x v="3"/>
    <s v="Central Mediterranean"/>
  </r>
  <r>
    <x v="33"/>
    <s v="Croatia"/>
    <m/>
    <n v="46681.435490161901"/>
    <n v="5247.1318309892704"/>
    <s v="empty"/>
    <x v="3"/>
    <s v="Central Mediterranean"/>
  </r>
  <r>
    <x v="34"/>
    <s v="Croatia"/>
    <m/>
    <n v="60926.169686604102"/>
    <n v="8169.5595181811896"/>
    <s v="empty"/>
    <x v="3"/>
    <s v="Central Mediterranean"/>
  </r>
  <r>
    <x v="35"/>
    <s v="Croatia"/>
    <m/>
    <n v="103788.54054248901"/>
    <n v="70597.101818986805"/>
    <s v="empty"/>
    <x v="3"/>
    <s v="Central Mediterranean"/>
  </r>
  <r>
    <x v="36"/>
    <s v="Croatia"/>
    <m/>
    <n v="81142.424842885899"/>
    <n v="120978.843150218"/>
    <s v="empty"/>
    <x v="3"/>
    <s v="Central Mediterranean"/>
  </r>
  <r>
    <x v="37"/>
    <s v="Croatia"/>
    <m/>
    <n v="117470.467698722"/>
    <n v="117831.90551326401"/>
    <s v="empty"/>
    <x v="3"/>
    <s v="Central Mediterranean"/>
  </r>
  <r>
    <x v="38"/>
    <s v="Croatia"/>
    <m/>
    <n v="150183.164667926"/>
    <n v="163420.035990734"/>
    <s v="empty"/>
    <x v="3"/>
    <s v="Central Mediterranean"/>
  </r>
  <r>
    <x v="39"/>
    <s v="Croatia"/>
    <m/>
    <n v="148537.05022495199"/>
    <n v="156908.03365385599"/>
    <s v="empty"/>
    <x v="3"/>
    <s v="Central Mediterranean"/>
  </r>
  <r>
    <x v="40"/>
    <s v="Croatia"/>
    <m/>
    <n v="162589.91882308299"/>
    <n v="74102.200365303506"/>
    <s v="empty"/>
    <x v="3"/>
    <s v="Central Mediterranean"/>
  </r>
  <r>
    <x v="41"/>
    <s v="Croatia"/>
    <m/>
    <n v="169371.16988187301"/>
    <n v="88240.621489846002"/>
    <s v="empty"/>
    <x v="3"/>
    <s v="Central Mediterranean"/>
  </r>
  <r>
    <x v="42"/>
    <s v="Croatia"/>
    <m/>
    <n v="267250.732105378"/>
    <n v="98764.964636212098"/>
    <s v="empty"/>
    <x v="3"/>
    <s v="Central Mediterranean"/>
  </r>
  <r>
    <x v="43"/>
    <s v="Croatia"/>
    <m/>
    <n v="273535.06109949201"/>
    <n v="186536.95946592299"/>
    <s v="empty"/>
    <x v="3"/>
    <s v="Central Mediterranean"/>
  </r>
  <r>
    <x v="44"/>
    <s v="Croatia"/>
    <m/>
    <n v="163690.29602818101"/>
    <n v="173634.65553139101"/>
    <s v="empty"/>
    <x v="3"/>
    <s v="Central Mediterranean"/>
  </r>
  <r>
    <x v="45"/>
    <s v="Croatia"/>
    <n v="362658"/>
    <n v="362658"/>
    <n v="362658"/>
    <s v="empty"/>
    <x v="3"/>
    <s v="Central Mediterranean"/>
  </r>
  <r>
    <x v="46"/>
    <s v="Croatia"/>
    <n v="444472"/>
    <n v="444472"/>
    <n v="444472"/>
    <s v="empty"/>
    <x v="3"/>
    <s v="Central Mediterranean"/>
  </r>
  <r>
    <x v="47"/>
    <s v="Croatia"/>
    <n v="426738"/>
    <n v="426738"/>
    <n v="426738"/>
    <s v="empty"/>
    <x v="3"/>
    <s v="Central Mediterranean"/>
  </r>
  <r>
    <x v="48"/>
    <s v="Croatia"/>
    <n v="397082"/>
    <n v="397082"/>
    <n v="397082"/>
    <s v="empty"/>
    <x v="3"/>
    <s v="Central Mediterranean"/>
  </r>
  <r>
    <x v="49"/>
    <s v="Croatia"/>
    <n v="364752"/>
    <n v="364752"/>
    <n v="364752"/>
    <s v="empty"/>
    <x v="3"/>
    <s v="Central Mediterranean"/>
  </r>
  <r>
    <x v="50"/>
    <s v="Croatia"/>
    <n v="477040"/>
    <n v="477040"/>
    <n v="477040"/>
    <s v="empty"/>
    <x v="3"/>
    <s v="Central Mediterranean"/>
  </r>
  <r>
    <x v="51"/>
    <s v="Croatia"/>
    <n v="495969"/>
    <n v="495969"/>
    <n v="495969"/>
    <s v="empty"/>
    <x v="3"/>
    <s v="Central Mediterranean"/>
  </r>
  <r>
    <x v="52"/>
    <s v="Croatia"/>
    <n v="502152"/>
    <n v="502152"/>
    <n v="502152"/>
    <s v="empty"/>
    <x v="3"/>
    <s v="Central Mediterranean"/>
  </r>
  <r>
    <x v="53"/>
    <s v="Croatia"/>
    <n v="558758"/>
    <n v="558758"/>
    <n v="558758"/>
    <s v="empty"/>
    <x v="3"/>
    <s v="Central Mediterranean"/>
  </r>
  <r>
    <x v="54"/>
    <s v="Croatia"/>
    <n v="822946"/>
    <n v="822946"/>
    <n v="822946"/>
    <s v="empty"/>
    <x v="3"/>
    <s v="Central Mediterranean"/>
  </r>
  <r>
    <x v="55"/>
    <s v="Croatia"/>
    <n v="880880"/>
    <n v="880880"/>
    <n v="880880"/>
    <s v="empty"/>
    <x v="3"/>
    <s v="Central Mediterranean"/>
  </r>
  <r>
    <x v="56"/>
    <s v="Croatia"/>
    <n v="891461"/>
    <n v="891461"/>
    <n v="891461"/>
    <s v="empty"/>
    <x v="3"/>
    <s v="Central Mediterranean"/>
  </r>
  <r>
    <x v="57"/>
    <s v="Croatia"/>
    <n v="827090"/>
    <n v="827090"/>
    <n v="827090"/>
    <s v="empty"/>
    <x v="3"/>
    <s v="Central Mediterranean"/>
  </r>
  <r>
    <x v="58"/>
    <s v="Croatia"/>
    <n v="697333"/>
    <n v="697333"/>
    <n v="697333"/>
    <s v="empty"/>
    <x v="3"/>
    <s v="Central Mediterranean"/>
  </r>
  <r>
    <x v="59"/>
    <s v="Croatia"/>
    <n v="619112"/>
    <n v="619112"/>
    <n v="619112"/>
    <s v="empty"/>
    <x v="3"/>
    <s v="Central Mediterranean"/>
  </r>
  <r>
    <x v="60"/>
    <s v="Croatia"/>
    <n v="509048"/>
    <n v="509048"/>
    <n v="509048"/>
    <s v="empty"/>
    <x v="3"/>
    <s v="Central Mediterranean"/>
  </r>
  <r>
    <x v="61"/>
    <s v="Croatia"/>
    <n v="601229"/>
    <n v="601229"/>
    <n v="601229"/>
    <s v="empty"/>
    <x v="3"/>
    <s v="Central Mediterranean"/>
  </r>
  <r>
    <x v="62"/>
    <s v="Croatia"/>
    <n v="650643"/>
    <n v="650643"/>
    <n v="650643"/>
    <s v="empty"/>
    <x v="3"/>
    <s v="Central Mediterranean"/>
  </r>
  <r>
    <x v="63"/>
    <s v="Croatia"/>
    <n v="815626"/>
    <n v="815626"/>
    <n v="815626"/>
    <s v="empty"/>
    <x v="3"/>
    <s v="Central Mediterranean"/>
  </r>
  <r>
    <x v="64"/>
    <s v="Croatia"/>
    <n v="713615"/>
    <n v="713615"/>
    <n v="713615"/>
    <s v="empty"/>
    <x v="3"/>
    <s v="Central Mediterranean"/>
  </r>
  <r>
    <x v="65"/>
    <s v="Croatia"/>
    <n v="681456"/>
    <n v="681456"/>
    <n v="681456"/>
    <s v="empty"/>
    <x v="3"/>
    <s v="Central Mediterranean"/>
  </r>
  <r>
    <x v="66"/>
    <s v="Croatia"/>
    <n v="691585.85"/>
    <n v="691585.85"/>
    <n v="691585.85"/>
    <s v="empty"/>
    <x v="3"/>
    <s v="Central Mediterranean"/>
  </r>
  <r>
    <x v="67"/>
    <s v="Croatia"/>
    <n v="881306.23"/>
    <n v="881306.23"/>
    <n v="881306.23"/>
    <s v="empty"/>
    <x v="3"/>
    <s v="Central Mediterranean"/>
  </r>
  <r>
    <x v="68"/>
    <s v="Croatia"/>
    <n v="846940.19"/>
    <n v="846940.19"/>
    <n v="846940.19"/>
    <s v="empty"/>
    <x v="3"/>
    <s v="Central Mediterranean"/>
  </r>
  <r>
    <x v="69"/>
    <s v="Croatia"/>
    <n v="793153.26"/>
    <n v="793153.26"/>
    <n v="793153.26"/>
    <s v="empty"/>
    <x v="3"/>
    <s v="Central Mediterranean"/>
  </r>
  <r>
    <x v="0"/>
    <s v="Italy"/>
    <m/>
    <n v="10072.9872017285"/>
    <n v="397.65743237580301"/>
    <s v="empty"/>
    <x v="3"/>
    <s v="Central Mediterranean"/>
  </r>
  <r>
    <x v="1"/>
    <s v="Italy"/>
    <m/>
    <n v="18080.340647616002"/>
    <n v="352.10537336271898"/>
    <s v="empty"/>
    <x v="3"/>
    <s v="Central Mediterranean"/>
  </r>
  <r>
    <x v="2"/>
    <s v="Italy"/>
    <m/>
    <n v="13578.731494635"/>
    <n v="434.30533019754699"/>
    <s v="empty"/>
    <x v="3"/>
    <s v="Central Mediterranean"/>
  </r>
  <r>
    <x v="3"/>
    <s v="Italy"/>
    <m/>
    <n v="16954.299291631502"/>
    <n v="496.94362633401897"/>
    <s v="empty"/>
    <x v="3"/>
    <s v="Central Mediterranean"/>
  </r>
  <r>
    <x v="4"/>
    <s v="Italy"/>
    <m/>
    <n v="19048.476862537998"/>
    <n v="438.65543702334099"/>
    <s v="empty"/>
    <x v="3"/>
    <s v="Central Mediterranean"/>
  </r>
  <r>
    <x v="5"/>
    <s v="Italy"/>
    <m/>
    <n v="11166.0152577795"/>
    <n v="518.35589984910496"/>
    <s v="empty"/>
    <x v="3"/>
    <s v="Central Mediterranean"/>
  </r>
  <r>
    <x v="6"/>
    <s v="Italy"/>
    <m/>
    <n v="10396.697166969499"/>
    <n v="418.40740403512001"/>
    <s v="empty"/>
    <x v="3"/>
    <s v="Central Mediterranean"/>
  </r>
  <r>
    <x v="7"/>
    <s v="Italy"/>
    <m/>
    <n v="13131.9832147048"/>
    <n v="481.78647805413101"/>
    <s v="empty"/>
    <x v="3"/>
    <s v="Central Mediterranean"/>
  </r>
  <r>
    <x v="8"/>
    <s v="Italy"/>
    <m/>
    <n v="14971.5897633616"/>
    <n v="449.00710037567097"/>
    <s v="empty"/>
    <x v="3"/>
    <s v="Central Mediterranean"/>
  </r>
  <r>
    <x v="9"/>
    <s v="Italy"/>
    <m/>
    <n v="16858.750975088398"/>
    <n v="309.89131676080598"/>
    <s v="empty"/>
    <x v="3"/>
    <s v="Central Mediterranean"/>
  </r>
  <r>
    <x v="10"/>
    <s v="Italy"/>
    <m/>
    <n v="12179.4031953995"/>
    <n v="127.293150420305"/>
    <s v="empty"/>
    <x v="3"/>
    <s v="Central Mediterranean"/>
  </r>
  <r>
    <x v="11"/>
    <s v="Italy"/>
    <m/>
    <n v="11904.5154076411"/>
    <n v="377.755177247483"/>
    <s v="empty"/>
    <x v="3"/>
    <s v="Central Mediterranean"/>
  </r>
  <r>
    <x v="12"/>
    <s v="Italy"/>
    <m/>
    <n v="18777.3469684825"/>
    <n v="466.81148721602199"/>
    <s v="empty"/>
    <x v="3"/>
    <s v="Central Mediterranean"/>
  </r>
  <r>
    <x v="13"/>
    <s v="Italy"/>
    <m/>
    <n v="13022.576843084"/>
    <n v="435.78289494780103"/>
    <s v="empty"/>
    <x v="3"/>
    <s v="Central Mediterranean"/>
  </r>
  <r>
    <x v="14"/>
    <s v="Italy"/>
    <m/>
    <n v="12387.5415047469"/>
    <n v="514.33457201657598"/>
    <s v="empty"/>
    <x v="3"/>
    <s v="Central Mediterranean"/>
  </r>
  <r>
    <x v="15"/>
    <s v="Italy"/>
    <m/>
    <n v="18047.440619345602"/>
    <n v="749.37454190853498"/>
    <s v="empty"/>
    <x v="3"/>
    <s v="Central Mediterranean"/>
  </r>
  <r>
    <x v="16"/>
    <s v="Italy"/>
    <m/>
    <n v="13978.6784893931"/>
    <n v="3594.1351808500099"/>
    <s v="empty"/>
    <x v="3"/>
    <s v="Central Mediterranean"/>
  </r>
  <r>
    <x v="17"/>
    <s v="Italy"/>
    <m/>
    <n v="18810.945846846898"/>
    <n v="4227.9388063180104"/>
    <s v="empty"/>
    <x v="3"/>
    <s v="Central Mediterranean"/>
  </r>
  <r>
    <x v="18"/>
    <s v="Italy"/>
    <m/>
    <n v="17907.753287597199"/>
    <n v="5636.4609170290496"/>
    <s v="empty"/>
    <x v="3"/>
    <s v="Central Mediterranean"/>
  </r>
  <r>
    <x v="19"/>
    <s v="Italy"/>
    <m/>
    <n v="15136.0036484391"/>
    <n v="5396.5422252313101"/>
    <s v="empty"/>
    <x v="3"/>
    <s v="Central Mediterranean"/>
  </r>
  <r>
    <x v="20"/>
    <s v="Italy"/>
    <m/>
    <n v="13856.880811803499"/>
    <n v="3844.2245298226098"/>
    <s v="empty"/>
    <x v="3"/>
    <s v="Central Mediterranean"/>
  </r>
  <r>
    <x v="21"/>
    <s v="Italy"/>
    <m/>
    <n v="18237.710398693998"/>
    <n v="4213.25455799874"/>
    <s v="empty"/>
    <x v="3"/>
    <s v="Central Mediterranean"/>
  </r>
  <r>
    <x v="22"/>
    <s v="Italy"/>
    <m/>
    <n v="14242.093406730401"/>
    <n v="4560.0254774069099"/>
    <s v="empty"/>
    <x v="3"/>
    <s v="Central Mediterranean"/>
  </r>
  <r>
    <x v="23"/>
    <s v="Italy"/>
    <m/>
    <n v="19297.8651835936"/>
    <n v="5263.1388035065702"/>
    <s v="empty"/>
    <x v="3"/>
    <s v="Central Mediterranean"/>
  </r>
  <r>
    <x v="24"/>
    <s v="Italy"/>
    <m/>
    <n v="18998.450246929799"/>
    <n v="4828.1586790606198"/>
    <s v="empty"/>
    <x v="3"/>
    <s v="Central Mediterranean"/>
  </r>
  <r>
    <x v="25"/>
    <s v="Italy"/>
    <m/>
    <n v="15219.661846843401"/>
    <n v="5659.1818133416"/>
    <s v="empty"/>
    <x v="3"/>
    <s v="Central Mediterranean"/>
  </r>
  <r>
    <x v="26"/>
    <s v="Italy"/>
    <m/>
    <n v="17937.534377406198"/>
    <n v="6424.8767459902201"/>
    <s v="empty"/>
    <x v="3"/>
    <s v="Central Mediterranean"/>
  </r>
  <r>
    <x v="27"/>
    <s v="Italy"/>
    <m/>
    <n v="13901.870263905301"/>
    <n v="5544.1760008843103"/>
    <s v="empty"/>
    <x v="3"/>
    <s v="Central Mediterranean"/>
  </r>
  <r>
    <x v="28"/>
    <s v="Italy"/>
    <m/>
    <n v="22740.806200847401"/>
    <n v="5380.7445638571699"/>
    <s v="empty"/>
    <x v="3"/>
    <s v="Central Mediterranean"/>
  </r>
  <r>
    <x v="29"/>
    <s v="Italy"/>
    <m/>
    <n v="16381.7149262364"/>
    <n v="6101.4414196000898"/>
    <s v="empty"/>
    <x v="3"/>
    <s v="Central Mediterranean"/>
  </r>
  <r>
    <x v="30"/>
    <s v="Italy"/>
    <m/>
    <n v="10493.7001662204"/>
    <n v="4481.9120020534501"/>
    <s v="empty"/>
    <x v="3"/>
    <s v="Central Mediterranean"/>
  </r>
  <r>
    <x v="31"/>
    <s v="Italy"/>
    <m/>
    <n v="15074.386434608001"/>
    <n v="4058.0406732914798"/>
    <s v="empty"/>
    <x v="3"/>
    <s v="Central Mediterranean"/>
  </r>
  <r>
    <x v="32"/>
    <s v="Italy"/>
    <m/>
    <n v="11931.486846039599"/>
    <n v="4671.3736558144801"/>
    <s v="empty"/>
    <x v="3"/>
    <s v="Central Mediterranean"/>
  </r>
  <r>
    <x v="33"/>
    <s v="Italy"/>
    <m/>
    <n v="13395.4958775045"/>
    <n v="3378.1329227060701"/>
    <s v="empty"/>
    <x v="3"/>
    <s v="Central Mediterranean"/>
  </r>
  <r>
    <x v="34"/>
    <s v="Italy"/>
    <m/>
    <n v="15207.927166662599"/>
    <n v="4661.7511807963001"/>
    <s v="empty"/>
    <x v="3"/>
    <s v="Central Mediterranean"/>
  </r>
  <r>
    <x v="35"/>
    <s v="Italy"/>
    <m/>
    <n v="13221.671791442201"/>
    <n v="19960.517580197102"/>
    <s v="empty"/>
    <x v="3"/>
    <s v="Central Mediterranean"/>
  </r>
  <r>
    <x v="36"/>
    <s v="Italy"/>
    <m/>
    <n v="25331.3779133711"/>
    <n v="30431.595112509502"/>
    <s v="empty"/>
    <x v="3"/>
    <s v="Central Mediterranean"/>
  </r>
  <r>
    <x v="37"/>
    <s v="Italy"/>
    <m/>
    <n v="52317.447186778401"/>
    <n v="49832.001461612897"/>
    <s v="empty"/>
    <x v="3"/>
    <s v="Central Mediterranean"/>
  </r>
  <r>
    <x v="38"/>
    <s v="Italy"/>
    <m/>
    <n v="30443.591292497498"/>
    <n v="25421.996156502501"/>
    <s v="empty"/>
    <x v="3"/>
    <s v="Central Mediterranean"/>
  </r>
  <r>
    <x v="39"/>
    <s v="Italy"/>
    <m/>
    <n v="26746.448330949501"/>
    <n v="18049.62573688"/>
    <s v="empty"/>
    <x v="3"/>
    <s v="Central Mediterranean"/>
  </r>
  <r>
    <x v="40"/>
    <s v="Italy"/>
    <m/>
    <n v="24032.5273934713"/>
    <n v="20483.385280982799"/>
    <s v="empty"/>
    <x v="3"/>
    <s v="Central Mediterranean"/>
  </r>
  <r>
    <x v="41"/>
    <s v="Italy"/>
    <m/>
    <n v="21320.5448128838"/>
    <n v="22162.6229793598"/>
    <s v="empty"/>
    <x v="3"/>
    <s v="Central Mediterranean"/>
  </r>
  <r>
    <x v="42"/>
    <s v="Italy"/>
    <m/>
    <n v="25062.687621446999"/>
    <n v="26122.6272227388"/>
    <s v="empty"/>
    <x v="3"/>
    <s v="Central Mediterranean"/>
  </r>
  <r>
    <x v="43"/>
    <s v="Italy"/>
    <m/>
    <n v="37564.0381131471"/>
    <n v="39900.052379070301"/>
    <s v="empty"/>
    <x v="3"/>
    <s v="Central Mediterranean"/>
  </r>
  <r>
    <x v="44"/>
    <s v="Italy"/>
    <m/>
    <n v="18647.625793905801"/>
    <n v="27767.6248966231"/>
    <s v="empty"/>
    <x v="3"/>
    <s v="Central Mediterranean"/>
  </r>
  <r>
    <x v="45"/>
    <s v="Italy"/>
    <m/>
    <n v="31142.990039307599"/>
    <n v="23485.079748791399"/>
    <s v="empty"/>
    <x v="3"/>
    <s v="Central Mediterranean"/>
  </r>
  <r>
    <x v="46"/>
    <s v="Italy"/>
    <m/>
    <n v="32112.3620977549"/>
    <n v="43425.874235664203"/>
    <s v="empty"/>
    <x v="3"/>
    <s v="Central Mediterranean"/>
  </r>
  <r>
    <x v="47"/>
    <s v="Italy"/>
    <m/>
    <n v="51070.692366971598"/>
    <n v="55711.808824188702"/>
    <s v="empty"/>
    <x v="3"/>
    <s v="Central Mediterranean"/>
  </r>
  <r>
    <x v="48"/>
    <s v="Italy"/>
    <n v="11000"/>
    <n v="11000"/>
    <n v="11000"/>
    <s v="empty"/>
    <x v="3"/>
    <s v="Central Mediterranean"/>
  </r>
  <r>
    <x v="49"/>
    <s v="Italy"/>
    <m/>
    <n v="43625.919863220202"/>
    <n v="46072.728966771901"/>
    <s v="empty"/>
    <x v="3"/>
    <s v="Central Mediterranean"/>
  </r>
  <r>
    <x v="50"/>
    <s v="Italy"/>
    <m/>
    <n v="40669.8087853287"/>
    <n v="64850.663928808601"/>
    <s v="empty"/>
    <x v="3"/>
    <s v="Central Mediterranean"/>
  </r>
  <r>
    <x v="51"/>
    <s v="Italy"/>
    <m/>
    <n v="39267.616064792601"/>
    <n v="41591.917491184897"/>
    <s v="empty"/>
    <x v="3"/>
    <s v="Central Mediterranean"/>
  </r>
  <r>
    <x v="52"/>
    <s v="Italy"/>
    <m/>
    <n v="30326.639484579599"/>
    <n v="42666.390054401701"/>
    <s v="empty"/>
    <x v="3"/>
    <s v="Central Mediterranean"/>
  </r>
  <r>
    <x v="53"/>
    <s v="Italy"/>
    <m/>
    <n v="41053.781283162498"/>
    <n v="51938.161063217602"/>
    <s v="empty"/>
    <x v="3"/>
    <s v="Central Mediterranean"/>
  </r>
  <r>
    <x v="54"/>
    <s v="Italy"/>
    <m/>
    <n v="33659.990289485497"/>
    <n v="49879.742331751098"/>
    <s v="empty"/>
    <x v="3"/>
    <s v="Central Mediterranean"/>
  </r>
  <r>
    <x v="55"/>
    <s v="Italy"/>
    <m/>
    <n v="37850.8521088778"/>
    <n v="78071.539559478697"/>
    <s v="empty"/>
    <x v="3"/>
    <s v="Central Mediterranean"/>
  </r>
  <r>
    <x v="56"/>
    <s v="Italy"/>
    <m/>
    <n v="44894.098163347197"/>
    <n v="53045.945616923702"/>
    <s v="empty"/>
    <x v="3"/>
    <s v="Central Mediterranean"/>
  </r>
  <r>
    <x v="57"/>
    <s v="Italy"/>
    <m/>
    <n v="20845.927353498599"/>
    <n v="25820.2920045764"/>
    <s v="empty"/>
    <x v="3"/>
    <s v="Central Mediterranean"/>
  </r>
  <r>
    <x v="58"/>
    <s v="Italy"/>
    <m/>
    <n v="34309.232315998102"/>
    <n v="51337.917093062199"/>
    <s v="empty"/>
    <x v="3"/>
    <s v="Central Mediterranean"/>
  </r>
  <r>
    <x v="59"/>
    <s v="Italy"/>
    <m/>
    <n v="48132.368721537197"/>
    <n v="85303.695744316705"/>
    <s v="empty"/>
    <x v="3"/>
    <s v="Central Mediterranean"/>
  </r>
  <r>
    <x v="60"/>
    <s v="Italy"/>
    <m/>
    <n v="30373.889037453599"/>
    <n v="86074.068990607397"/>
    <s v="empty"/>
    <x v="3"/>
    <s v="Central Mediterranean"/>
  </r>
  <r>
    <x v="61"/>
    <s v="Italy"/>
    <m/>
    <n v="45359.519544454997"/>
    <n v="54451.722016047403"/>
    <s v="empty"/>
    <x v="3"/>
    <s v="Central Mediterranean"/>
  </r>
  <r>
    <x v="62"/>
    <s v="Italy"/>
    <m/>
    <n v="65204.490816216203"/>
    <n v="42074.947474647197"/>
    <s v="empty"/>
    <x v="3"/>
    <s v="Central Mediterranean"/>
  </r>
  <r>
    <x v="63"/>
    <s v="Italy"/>
    <m/>
    <n v="94397.105291553205"/>
    <n v="82930.494768464094"/>
    <s v="empty"/>
    <x v="3"/>
    <s v="Central Mediterranean"/>
  </r>
  <r>
    <x v="64"/>
    <s v="Italy"/>
    <m/>
    <n v="63551.378637965201"/>
    <n v="88256.556791017196"/>
    <s v="empty"/>
    <x v="3"/>
    <s v="Central Mediterranean"/>
  </r>
  <r>
    <x v="65"/>
    <s v="Italy"/>
    <m/>
    <n v="105232.26763375"/>
    <n v="92196.024060706899"/>
    <s v="empty"/>
    <x v="3"/>
    <s v="Central Mediterranean"/>
  </r>
  <r>
    <x v="66"/>
    <s v="Italy"/>
    <m/>
    <n v="98115.024160364803"/>
    <n v="82013.099894093306"/>
    <s v="empty"/>
    <x v="3"/>
    <s v="Central Mediterranean"/>
  </r>
  <r>
    <x v="67"/>
    <s v="Italy"/>
    <m/>
    <n v="71234.918898325006"/>
    <n v="64391.710225795403"/>
    <s v="empty"/>
    <x v="3"/>
    <s v="Central Mediterranean"/>
  </r>
  <r>
    <x v="68"/>
    <s v="Italy"/>
    <m/>
    <n v="73810.978979953899"/>
    <n v="51998.255868404303"/>
    <s v="empty"/>
    <x v="3"/>
    <s v="Central Mediterranean"/>
  </r>
  <r>
    <x v="69"/>
    <s v="Italy"/>
    <m/>
    <n v="121818.75601067601"/>
    <n v="94404.336686720606"/>
    <s v="empty"/>
    <x v="3"/>
    <s v="Central Mediterranean"/>
  </r>
  <r>
    <x v="0"/>
    <s v="North Macedonia"/>
    <m/>
    <n v="1448.79271605031"/>
    <n v="12.1226279168039"/>
    <s v="uncomplete"/>
    <x v="3"/>
    <s v="Central Mediterranean"/>
  </r>
  <r>
    <x v="1"/>
    <s v="North Macedonia"/>
    <m/>
    <n v="2020.7191250886699"/>
    <n v="10.515891558111299"/>
    <s v="uncomplete"/>
    <x v="3"/>
    <s v="Central Mediterranean"/>
  </r>
  <r>
    <x v="2"/>
    <s v="North Macedonia"/>
    <m/>
    <n v="1684.8478134478601"/>
    <n v="8.5958862264559297"/>
    <s v="uncomplete"/>
    <x v="3"/>
    <s v="Central Mediterranean"/>
  </r>
  <r>
    <x v="3"/>
    <s v="North Macedonia"/>
    <m/>
    <n v="6657.1331536898297"/>
    <n v="6.8940854006449701"/>
    <s v="uncomplete"/>
    <x v="3"/>
    <s v="Central Mediterranean"/>
  </r>
  <r>
    <x v="4"/>
    <s v="North Macedonia"/>
    <m/>
    <n v="1942.83066640231"/>
    <n v="6.9732168097337102"/>
    <s v="uncomplete"/>
    <x v="3"/>
    <s v="Central Mediterranean"/>
  </r>
  <r>
    <x v="5"/>
    <s v="North Macedonia"/>
    <m/>
    <n v="7465.59797947267"/>
    <n v="6.7373433136966598"/>
    <s v="uncomplete"/>
    <x v="3"/>
    <s v="Central Mediterranean"/>
  </r>
  <r>
    <x v="6"/>
    <s v="North Macedonia"/>
    <m/>
    <n v="4489.2021231849003"/>
    <n v="7.1250141896679802"/>
    <s v="uncomplete"/>
    <x v="3"/>
    <s v="Central Mediterranean"/>
  </r>
  <r>
    <x v="7"/>
    <s v="North Macedonia"/>
    <m/>
    <n v="7869.7991992865"/>
    <n v="6.4491762949301901"/>
    <s v="uncomplete"/>
    <x v="3"/>
    <s v="Central Mediterranean"/>
  </r>
  <r>
    <x v="8"/>
    <s v="North Macedonia"/>
    <m/>
    <n v="1740.2284672211999"/>
    <n v="8.7462893791868197"/>
    <s v="uncomplete"/>
    <x v="3"/>
    <s v="Central Mediterranean"/>
  </r>
  <r>
    <x v="9"/>
    <s v="North Macedonia"/>
    <m/>
    <n v="6480.6632079476003"/>
    <n v="7.6288239748539404"/>
    <s v="uncomplete"/>
    <x v="3"/>
    <s v="Central Mediterranean"/>
  </r>
  <r>
    <x v="10"/>
    <s v="North Macedonia"/>
    <m/>
    <n v="6532.2748231518899"/>
    <n v="8.2137158636853602"/>
    <s v="uncomplete"/>
    <x v="3"/>
    <s v="Central Mediterranean"/>
  </r>
  <r>
    <x v="11"/>
    <s v="North Macedonia"/>
    <m/>
    <n v="1786.78405696248"/>
    <n v="10.951720099911199"/>
    <s v="uncomplete"/>
    <x v="3"/>
    <s v="Central Mediterranean"/>
  </r>
  <r>
    <x v="12"/>
    <s v="North Macedonia"/>
    <m/>
    <n v="2027.8148299171201"/>
    <n v="8.6768169011243206"/>
    <s v="uncomplete"/>
    <x v="3"/>
    <s v="Central Mediterranean"/>
  </r>
  <r>
    <x v="13"/>
    <s v="North Macedonia"/>
    <m/>
    <n v="2415.5700780398201"/>
    <n v="7.0268653291036696"/>
    <s v="uncomplete"/>
    <x v="3"/>
    <s v="Central Mediterranean"/>
  </r>
  <r>
    <x v="14"/>
    <s v="North Macedonia"/>
    <m/>
    <n v="7007.4789863227297"/>
    <n v="6.7276284989981097"/>
    <s v="uncomplete"/>
    <x v="3"/>
    <s v="Central Mediterranean"/>
  </r>
  <r>
    <x v="15"/>
    <s v="North Macedonia"/>
    <m/>
    <n v="2395.2897112134901"/>
    <n v="8.8041294259593492"/>
    <s v="uncomplete"/>
    <x v="3"/>
    <s v="Central Mediterranean"/>
  </r>
  <r>
    <x v="16"/>
    <s v="North Macedonia"/>
    <m/>
    <n v="7230.9368888642603"/>
    <n v="34.611459642350503"/>
    <s v="uncomplete"/>
    <x v="3"/>
    <s v="Central Mediterranean"/>
  </r>
  <r>
    <x v="17"/>
    <s v="North Macedonia"/>
    <m/>
    <n v="7831.1234689110797"/>
    <n v="57.957196733394603"/>
    <s v="uncomplete"/>
    <x v="3"/>
    <s v="Central Mediterranean"/>
  </r>
  <r>
    <x v="18"/>
    <s v="North Macedonia"/>
    <m/>
    <n v="1757.72503939747"/>
    <n v="109.412751523133"/>
    <s v="uncomplete"/>
    <x v="3"/>
    <s v="Central Mediterranean"/>
  </r>
  <r>
    <x v="19"/>
    <s v="North Macedonia"/>
    <m/>
    <n v="1924.4237930721099"/>
    <n v="115.62896583162799"/>
    <s v="uncomplete"/>
    <x v="3"/>
    <s v="Central Mediterranean"/>
  </r>
  <r>
    <x v="20"/>
    <s v="North Macedonia"/>
    <m/>
    <n v="1927.5363640016101"/>
    <n v="123.25508583577199"/>
    <s v="uncomplete"/>
    <x v="3"/>
    <s v="Central Mediterranean"/>
  </r>
  <r>
    <x v="21"/>
    <s v="North Macedonia"/>
    <m/>
    <n v="2127.1364540107302"/>
    <n v="80.131829068967505"/>
    <s v="uncomplete"/>
    <x v="3"/>
    <s v="Central Mediterranean"/>
  </r>
  <r>
    <x v="22"/>
    <s v="North Macedonia"/>
    <m/>
    <n v="7434.7518749830197"/>
    <n v="128.805583035099"/>
    <s v="uncomplete"/>
    <x v="3"/>
    <s v="Central Mediterranean"/>
  </r>
  <r>
    <x v="23"/>
    <s v="North Macedonia"/>
    <m/>
    <n v="4565.2412858904599"/>
    <n v="74.194316639036202"/>
    <s v="uncomplete"/>
    <x v="3"/>
    <s v="Central Mediterranean"/>
  </r>
  <r>
    <x v="24"/>
    <s v="North Macedonia"/>
    <m/>
    <n v="6304.4805095516504"/>
    <n v="88.860580253739101"/>
    <s v="uncomplete"/>
    <x v="3"/>
    <s v="Central Mediterranean"/>
  </r>
  <r>
    <x v="25"/>
    <s v="North Macedonia"/>
    <m/>
    <n v="6749.4363351065604"/>
    <n v="143.046907209137"/>
    <s v="uncomplete"/>
    <x v="3"/>
    <s v="Central Mediterranean"/>
  </r>
  <r>
    <x v="26"/>
    <s v="North Macedonia"/>
    <m/>
    <n v="2279.08897910408"/>
    <n v="87.274275329159707"/>
    <s v="uncomplete"/>
    <x v="3"/>
    <s v="Central Mediterranean"/>
  </r>
  <r>
    <x v="27"/>
    <s v="North Macedonia"/>
    <m/>
    <n v="4397.5120528001999"/>
    <n v="160.85568297078001"/>
    <s v="uncomplete"/>
    <x v="3"/>
    <s v="Central Mediterranean"/>
  </r>
  <r>
    <x v="28"/>
    <s v="North Macedonia"/>
    <m/>
    <n v="4249.4793964169603"/>
    <n v="101.177263556654"/>
    <s v="uncomplete"/>
    <x v="3"/>
    <s v="Central Mediterranean"/>
  </r>
  <r>
    <x v="29"/>
    <s v="North Macedonia"/>
    <m/>
    <n v="3248.5931542962899"/>
    <n v="77.099581981367393"/>
    <s v="uncomplete"/>
    <x v="3"/>
    <s v="Central Mediterranean"/>
  </r>
  <r>
    <x v="30"/>
    <s v="North Macedonia"/>
    <m/>
    <n v="1323.88948113078"/>
    <n v="64.520131533982706"/>
    <s v="uncomplete"/>
    <x v="3"/>
    <s v="Central Mediterranean"/>
  </r>
  <r>
    <x v="31"/>
    <s v="North Macedonia"/>
    <m/>
    <n v="2152.8836034126498"/>
    <n v="112.103859488187"/>
    <s v="uncomplete"/>
    <x v="3"/>
    <s v="Central Mediterranean"/>
  </r>
  <r>
    <x v="32"/>
    <s v="North Macedonia"/>
    <m/>
    <n v="1374.38822302115"/>
    <n v="84.641594677140105"/>
    <s v="uncomplete"/>
    <x v="3"/>
    <s v="Central Mediterranean"/>
  </r>
  <r>
    <x v="33"/>
    <s v="North Macedonia"/>
    <m/>
    <n v="1868.17975117897"/>
    <n v="105.58827809128"/>
    <s v="uncomplete"/>
    <x v="3"/>
    <s v="Central Mediterranean"/>
  </r>
  <r>
    <x v="34"/>
    <s v="North Macedonia"/>
    <m/>
    <n v="914.11279726464102"/>
    <n v="118.725759481078"/>
    <s v="uncomplete"/>
    <x v="3"/>
    <s v="Central Mediterranean"/>
  </r>
  <r>
    <x v="35"/>
    <s v="North Macedonia"/>
    <m/>
    <n v="777.09188534532302"/>
    <n v="461.17629218818598"/>
    <s v="uncomplete"/>
    <x v="3"/>
    <s v="Central Mediterranean"/>
  </r>
  <r>
    <x v="36"/>
    <s v="North Macedonia"/>
    <m/>
    <n v="1392.9872649855399"/>
    <n v="735.28190925259696"/>
    <s v="uncomplete"/>
    <x v="3"/>
    <s v="Central Mediterranean"/>
  </r>
  <r>
    <x v="37"/>
    <s v="North Macedonia"/>
    <m/>
    <n v="953.69453208633104"/>
    <n v="1046.1966831904101"/>
    <s v="uncomplete"/>
    <x v="3"/>
    <s v="Central Mediterranean"/>
  </r>
  <r>
    <x v="38"/>
    <s v="North Macedonia"/>
    <m/>
    <n v="1086.5573007436401"/>
    <n v="918.11818493146802"/>
    <s v="uncomplete"/>
    <x v="3"/>
    <s v="Central Mediterranean"/>
  </r>
  <r>
    <x v="39"/>
    <s v="North Macedonia"/>
    <m/>
    <n v="1286.5390512533299"/>
    <n v="662.16794073696303"/>
    <s v="uncomplete"/>
    <x v="3"/>
    <s v="Central Mediterranean"/>
  </r>
  <r>
    <x v="40"/>
    <s v="North Macedonia"/>
    <m/>
    <n v="840.29926239173903"/>
    <n v="492.98520785256301"/>
    <s v="uncomplete"/>
    <x v="3"/>
    <s v="Central Mediterranean"/>
  </r>
  <r>
    <x v="41"/>
    <s v="North Macedonia"/>
    <m/>
    <n v="980.39153722038395"/>
    <n v="872.14120160186599"/>
    <s v="uncomplete"/>
    <x v="3"/>
    <s v="Central Mediterranean"/>
  </r>
  <r>
    <x v="42"/>
    <s v="North Macedonia"/>
    <m/>
    <n v="1128.8374099298301"/>
    <n v="527.56665454662505"/>
    <s v="uncomplete"/>
    <x v="3"/>
    <s v="Central Mediterranean"/>
  </r>
  <r>
    <x v="43"/>
    <s v="North Macedonia"/>
    <m/>
    <n v="699.990309582853"/>
    <n v="558.59584428550204"/>
    <s v="uncomplete"/>
    <x v="3"/>
    <s v="Central Mediterranean"/>
  </r>
  <r>
    <x v="44"/>
    <s v="North Macedonia"/>
    <n v="395"/>
    <n v="395"/>
    <n v="395"/>
    <s v="uncomplete"/>
    <x v="3"/>
    <s v="Central Mediterranean"/>
  </r>
  <r>
    <x v="45"/>
    <s v="North Macedonia"/>
    <m/>
    <n v="637.33661431905898"/>
    <n v="1078.38785025062"/>
    <s v="uncomplete"/>
    <x v="3"/>
    <s v="Central Mediterranean"/>
  </r>
  <r>
    <x v="46"/>
    <s v="North Macedonia"/>
    <n v="160"/>
    <n v="160"/>
    <n v="160"/>
    <s v="uncomplete"/>
    <x v="3"/>
    <s v="Central Mediterranean"/>
  </r>
  <r>
    <x v="47"/>
    <s v="North Macedonia"/>
    <n v="2236"/>
    <n v="2236"/>
    <n v="2236"/>
    <s v="uncomplete"/>
    <x v="3"/>
    <s v="Central Mediterranean"/>
  </r>
  <r>
    <x v="48"/>
    <s v="North Macedonia"/>
    <m/>
    <n v="1254.0552155422099"/>
    <n v="1296.70061082546"/>
    <s v="uncomplete"/>
    <x v="3"/>
    <s v="Central Mediterranean"/>
  </r>
  <r>
    <x v="49"/>
    <s v="North Macedonia"/>
    <n v="2720"/>
    <n v="2720"/>
    <n v="2720"/>
    <s v="uncomplete"/>
    <x v="3"/>
    <s v="Central Mediterranean"/>
  </r>
  <r>
    <x v="50"/>
    <s v="North Macedonia"/>
    <n v="364"/>
    <n v="364"/>
    <n v="364"/>
    <s v="uncomplete"/>
    <x v="3"/>
    <s v="Central Mediterranean"/>
  </r>
  <r>
    <x v="51"/>
    <s v="North Macedonia"/>
    <n v="110"/>
    <n v="110"/>
    <n v="110"/>
    <s v="uncomplete"/>
    <x v="3"/>
    <s v="Central Mediterranean"/>
  </r>
  <r>
    <x v="52"/>
    <s v="North Macedonia"/>
    <m/>
    <n v="850.63144903141199"/>
    <n v="1446.3652711679999"/>
    <s v="uncomplete"/>
    <x v="3"/>
    <s v="Central Mediterranean"/>
  </r>
  <r>
    <x v="53"/>
    <s v="North Macedonia"/>
    <n v="3267"/>
    <n v="3267"/>
    <n v="3267"/>
    <s v="uncomplete"/>
    <x v="3"/>
    <s v="Central Mediterranean"/>
  </r>
  <r>
    <x v="54"/>
    <s v="North Macedonia"/>
    <n v="1072"/>
    <n v="1072"/>
    <n v="1072"/>
    <s v="uncomplete"/>
    <x v="3"/>
    <s v="Central Mediterranean"/>
  </r>
  <r>
    <x v="55"/>
    <s v="North Macedonia"/>
    <n v="4946"/>
    <n v="4946"/>
    <n v="4946"/>
    <s v="uncomplete"/>
    <x v="3"/>
    <s v="Central Mediterranean"/>
  </r>
  <r>
    <x v="56"/>
    <s v="North Macedonia"/>
    <n v="5515"/>
    <n v="5515"/>
    <n v="5515"/>
    <s v="uncomplete"/>
    <x v="3"/>
    <s v="Central Mediterranean"/>
  </r>
  <r>
    <x v="57"/>
    <s v="North Macedonia"/>
    <n v="1823"/>
    <n v="1823"/>
    <n v="1823"/>
    <s v="uncomplete"/>
    <x v="3"/>
    <s v="Central Mediterranean"/>
  </r>
  <r>
    <x v="58"/>
    <s v="North Macedonia"/>
    <n v="1705"/>
    <n v="1705"/>
    <n v="1705"/>
    <s v="uncomplete"/>
    <x v="3"/>
    <s v="Central Mediterranean"/>
  </r>
  <r>
    <x v="59"/>
    <s v="North Macedonia"/>
    <n v="120"/>
    <n v="120"/>
    <n v="120"/>
    <s v="uncomplete"/>
    <x v="3"/>
    <s v="Central Mediterranean"/>
  </r>
  <r>
    <x v="60"/>
    <s v="North Macedonia"/>
    <n v="3713"/>
    <n v="3713"/>
    <n v="3713"/>
    <s v="uncomplete"/>
    <x v="3"/>
    <s v="Central Mediterranean"/>
  </r>
  <r>
    <x v="61"/>
    <s v="North Macedonia"/>
    <n v="327"/>
    <n v="327"/>
    <n v="327"/>
    <s v="uncomplete"/>
    <x v="3"/>
    <s v="Central Mediterranean"/>
  </r>
  <r>
    <x v="62"/>
    <s v="North Macedonia"/>
    <m/>
    <n v="649.64648939582196"/>
    <n v="1400.9994178207801"/>
    <s v="uncomplete"/>
    <x v="3"/>
    <s v="Central Mediterranean"/>
  </r>
  <r>
    <x v="63"/>
    <s v="North Macedonia"/>
    <n v="477"/>
    <n v="477"/>
    <n v="477"/>
    <s v="uncomplete"/>
    <x v="3"/>
    <s v="Central Mediterranean"/>
  </r>
  <r>
    <x v="64"/>
    <s v="North Macedonia"/>
    <n v="1267"/>
    <n v="1267"/>
    <n v="1267"/>
    <s v="uncomplete"/>
    <x v="3"/>
    <s v="Central Mediterranean"/>
  </r>
  <r>
    <x v="65"/>
    <s v="North Macedonia"/>
    <n v="1533"/>
    <n v="1533"/>
    <n v="1533"/>
    <s v="uncomplete"/>
    <x v="3"/>
    <s v="Central Mediterranean"/>
  </r>
  <r>
    <x v="66"/>
    <s v="North Macedonia"/>
    <n v="637"/>
    <n v="637"/>
    <n v="637"/>
    <s v="uncomplete"/>
    <x v="3"/>
    <s v="Central Mediterranean"/>
  </r>
  <r>
    <x v="67"/>
    <s v="North Macedonia"/>
    <n v="1331"/>
    <n v="1331"/>
    <n v="1331"/>
    <s v="uncomplete"/>
    <x v="3"/>
    <s v="Central Mediterranean"/>
  </r>
  <r>
    <x v="68"/>
    <s v="North Macedonia"/>
    <n v="690"/>
    <n v="690"/>
    <n v="690"/>
    <s v="uncomplete"/>
    <x v="3"/>
    <s v="Central Mediterranean"/>
  </r>
  <r>
    <x v="69"/>
    <s v="North Macedonia"/>
    <n v="303"/>
    <n v="303"/>
    <n v="303"/>
    <s v="uncomplete"/>
    <x v="3"/>
    <s v="Central Mediterranean"/>
  </r>
  <r>
    <x v="0"/>
    <s v="Serbia"/>
    <m/>
    <n v="7593.2198175907397"/>
    <n v="0"/>
    <s v="complete"/>
    <x v="3"/>
    <s v="Central Mediterranean"/>
  </r>
  <r>
    <x v="1"/>
    <s v="Serbia"/>
    <m/>
    <n v="8061.6704534957598"/>
    <n v="0"/>
    <s v="complete"/>
    <x v="3"/>
    <s v="Central Mediterranean"/>
  </r>
  <r>
    <x v="2"/>
    <s v="Serbia"/>
    <m/>
    <n v="6245.1922763450502"/>
    <n v="0"/>
    <s v="complete"/>
    <x v="3"/>
    <s v="Central Mediterranean"/>
  </r>
  <r>
    <x v="3"/>
    <s v="Serbia"/>
    <m/>
    <n v="7097.9997502391798"/>
    <n v="0"/>
    <s v="complete"/>
    <x v="3"/>
    <s v="Central Mediterranean"/>
  </r>
  <r>
    <x v="4"/>
    <s v="Serbia"/>
    <m/>
    <n v="5912.6827591464098"/>
    <n v="0"/>
    <s v="complete"/>
    <x v="3"/>
    <s v="Central Mediterranean"/>
  </r>
  <r>
    <x v="5"/>
    <s v="Serbia"/>
    <m/>
    <n v="9458.3697012003195"/>
    <n v="0"/>
    <s v="complete"/>
    <x v="3"/>
    <s v="Central Mediterranean"/>
  </r>
  <r>
    <x v="6"/>
    <s v="Serbia"/>
    <m/>
    <n v="8464.8982137554194"/>
    <n v="0"/>
    <s v="complete"/>
    <x v="3"/>
    <s v="Central Mediterranean"/>
  </r>
  <r>
    <x v="7"/>
    <s v="Serbia"/>
    <m/>
    <n v="8951.3464090587404"/>
    <n v="0"/>
    <s v="complete"/>
    <x v="3"/>
    <s v="Central Mediterranean"/>
  </r>
  <r>
    <x v="8"/>
    <s v="Serbia"/>
    <m/>
    <n v="7695.9851833761404"/>
    <n v="0"/>
    <s v="complete"/>
    <x v="3"/>
    <s v="Central Mediterranean"/>
  </r>
  <r>
    <x v="9"/>
    <s v="Serbia"/>
    <m/>
    <n v="8224.2450252085891"/>
    <n v="0"/>
    <s v="complete"/>
    <x v="3"/>
    <s v="Central Mediterranean"/>
  </r>
  <r>
    <x v="10"/>
    <s v="Serbia"/>
    <m/>
    <n v="11574.196319959699"/>
    <n v="0"/>
    <s v="complete"/>
    <x v="3"/>
    <s v="Central Mediterranean"/>
  </r>
  <r>
    <x v="11"/>
    <s v="Serbia"/>
    <m/>
    <n v="13975.726319903401"/>
    <n v="0"/>
    <s v="complete"/>
    <x v="3"/>
    <s v="Central Mediterranean"/>
  </r>
  <r>
    <x v="12"/>
    <s v="Serbia"/>
    <m/>
    <n v="13645.1267394448"/>
    <n v="0"/>
    <s v="complete"/>
    <x v="3"/>
    <s v="Central Mediterranean"/>
  </r>
  <r>
    <x v="13"/>
    <s v="Serbia"/>
    <m/>
    <n v="10759.829555755499"/>
    <n v="0"/>
    <s v="complete"/>
    <x v="3"/>
    <s v="Central Mediterranean"/>
  </r>
  <r>
    <x v="14"/>
    <s v="Serbia"/>
    <m/>
    <n v="12662.171657430399"/>
    <n v="0"/>
    <s v="complete"/>
    <x v="3"/>
    <s v="Central Mediterranean"/>
  </r>
  <r>
    <x v="15"/>
    <s v="Serbia"/>
    <m/>
    <n v="13158.851079685401"/>
    <n v="0"/>
    <s v="complete"/>
    <x v="3"/>
    <s v="Central Mediterranean"/>
  </r>
  <r>
    <x v="16"/>
    <s v="Serbia"/>
    <n v="15411"/>
    <n v="15411"/>
    <n v="15411"/>
    <s v="complete"/>
    <x v="3"/>
    <s v="Central Mediterranean"/>
  </r>
  <r>
    <x v="17"/>
    <s v="Serbia"/>
    <n v="13759"/>
    <n v="13759"/>
    <n v="13759"/>
    <s v="complete"/>
    <x v="3"/>
    <s v="Central Mediterranean"/>
  </r>
  <r>
    <x v="18"/>
    <s v="Serbia"/>
    <n v="14483"/>
    <n v="14483"/>
    <n v="14483"/>
    <s v="complete"/>
    <x v="3"/>
    <s v="Central Mediterranean"/>
  </r>
  <r>
    <x v="19"/>
    <s v="Serbia"/>
    <n v="19198"/>
    <n v="19198"/>
    <n v="19198"/>
    <s v="complete"/>
    <x v="3"/>
    <s v="Central Mediterranean"/>
  </r>
  <r>
    <x v="20"/>
    <s v="Serbia"/>
    <n v="17503"/>
    <n v="17503"/>
    <n v="17503"/>
    <s v="complete"/>
    <x v="3"/>
    <s v="Central Mediterranean"/>
  </r>
  <r>
    <x v="21"/>
    <s v="Serbia"/>
    <n v="20208"/>
    <n v="20208"/>
    <n v="20208"/>
    <s v="complete"/>
    <x v="3"/>
    <s v="Central Mediterranean"/>
  </r>
  <r>
    <x v="22"/>
    <s v="Serbia"/>
    <n v="17484"/>
    <n v="17484"/>
    <n v="17484"/>
    <s v="complete"/>
    <x v="3"/>
    <s v="Central Mediterranean"/>
  </r>
  <r>
    <x v="23"/>
    <s v="Serbia"/>
    <n v="13519"/>
    <n v="13519"/>
    <n v="13519"/>
    <s v="complete"/>
    <x v="3"/>
    <s v="Central Mediterranean"/>
  </r>
  <r>
    <x v="24"/>
    <s v="Serbia"/>
    <n v="10589"/>
    <n v="10589"/>
    <n v="10589"/>
    <s v="complete"/>
    <x v="3"/>
    <s v="Central Mediterranean"/>
  </r>
  <r>
    <x v="25"/>
    <s v="Serbia"/>
    <n v="13485"/>
    <n v="13485"/>
    <n v="13485"/>
    <s v="complete"/>
    <x v="3"/>
    <s v="Central Mediterranean"/>
  </r>
  <r>
    <x v="26"/>
    <s v="Serbia"/>
    <n v="11408"/>
    <n v="11408"/>
    <n v="11408"/>
    <s v="complete"/>
    <x v="3"/>
    <s v="Central Mediterranean"/>
  </r>
  <r>
    <x v="27"/>
    <s v="Serbia"/>
    <n v="9012"/>
    <n v="9012"/>
    <n v="9012"/>
    <s v="complete"/>
    <x v="3"/>
    <s v="Central Mediterranean"/>
  </r>
  <r>
    <x v="28"/>
    <s v="Serbia"/>
    <n v="4996"/>
    <n v="4996"/>
    <n v="4996"/>
    <s v="complete"/>
    <x v="3"/>
    <s v="Central Mediterranean"/>
  </r>
  <r>
    <x v="29"/>
    <s v="Serbia"/>
    <n v="4515"/>
    <n v="4515"/>
    <n v="4515"/>
    <s v="complete"/>
    <x v="3"/>
    <s v="Central Mediterranean"/>
  </r>
  <r>
    <x v="30"/>
    <s v="Serbia"/>
    <n v="1464"/>
    <n v="1464"/>
    <n v="1464"/>
    <s v="complete"/>
    <x v="3"/>
    <s v="Central Mediterranean"/>
  </r>
  <r>
    <x v="31"/>
    <s v="Serbia"/>
    <n v="5370"/>
    <n v="5370"/>
    <n v="5370"/>
    <s v="complete"/>
    <x v="3"/>
    <s v="Central Mediterranean"/>
  </r>
  <r>
    <x v="32"/>
    <s v="Serbia"/>
    <n v="422"/>
    <n v="422"/>
    <n v="422"/>
    <s v="complete"/>
    <x v="3"/>
    <s v="Central Mediterranean"/>
  </r>
  <r>
    <x v="33"/>
    <s v="Serbia"/>
    <n v="460"/>
    <n v="460"/>
    <n v="460"/>
    <s v="complete"/>
    <x v="3"/>
    <s v="Central Mediterranean"/>
  </r>
  <r>
    <x v="34"/>
    <s v="Serbia"/>
    <n v="1196"/>
    <n v="1196"/>
    <n v="1196"/>
    <s v="complete"/>
    <x v="3"/>
    <s v="Central Mediterranean"/>
  </r>
  <r>
    <x v="35"/>
    <s v="Serbia"/>
    <n v="933"/>
    <n v="933"/>
    <n v="933"/>
    <s v="complete"/>
    <x v="3"/>
    <s v="Central Mediterranean"/>
  </r>
  <r>
    <x v="36"/>
    <s v="Serbia"/>
    <n v="13793"/>
    <n v="13793"/>
    <n v="13793"/>
    <s v="complete"/>
    <x v="3"/>
    <s v="Central Mediterranean"/>
  </r>
  <r>
    <x v="37"/>
    <s v="Serbia"/>
    <n v="14382"/>
    <n v="14382"/>
    <n v="14382"/>
    <s v="complete"/>
    <x v="3"/>
    <s v="Central Mediterranean"/>
  </r>
  <r>
    <x v="38"/>
    <s v="Serbia"/>
    <n v="3987"/>
    <n v="3987"/>
    <n v="3987"/>
    <s v="complete"/>
    <x v="3"/>
    <s v="Central Mediterranean"/>
  </r>
  <r>
    <x v="39"/>
    <s v="Serbia"/>
    <n v="1300"/>
    <n v="1300"/>
    <n v="1300"/>
    <s v="complete"/>
    <x v="3"/>
    <s v="Central Mediterranean"/>
  </r>
  <r>
    <x v="40"/>
    <s v="Serbia"/>
    <n v="7534"/>
    <n v="7534"/>
    <n v="7534"/>
    <s v="complete"/>
    <x v="3"/>
    <s v="Central Mediterranean"/>
  </r>
  <r>
    <x v="41"/>
    <s v="Serbia"/>
    <n v="3076"/>
    <n v="3076"/>
    <n v="3076"/>
    <s v="complete"/>
    <x v="3"/>
    <s v="Central Mediterranean"/>
  </r>
  <r>
    <x v="42"/>
    <s v="Serbia"/>
    <n v="7968"/>
    <n v="7968"/>
    <n v="7968"/>
    <s v="complete"/>
    <x v="3"/>
    <s v="Central Mediterranean"/>
  </r>
  <r>
    <x v="43"/>
    <s v="Serbia"/>
    <n v="8753"/>
    <n v="8753"/>
    <n v="8753"/>
    <s v="complete"/>
    <x v="3"/>
    <s v="Central Mediterranean"/>
  </r>
  <r>
    <x v="44"/>
    <s v="Serbia"/>
    <n v="19726"/>
    <n v="19726"/>
    <n v="19726"/>
    <s v="complete"/>
    <x v="3"/>
    <s v="Central Mediterranean"/>
  </r>
  <r>
    <x v="45"/>
    <s v="Serbia"/>
    <n v="14301"/>
    <n v="14301"/>
    <n v="14301"/>
    <s v="complete"/>
    <x v="3"/>
    <s v="Central Mediterranean"/>
  </r>
  <r>
    <x v="46"/>
    <s v="Serbia"/>
    <n v="12615"/>
    <n v="12615"/>
    <n v="12615"/>
    <s v="complete"/>
    <x v="3"/>
    <s v="Central Mediterranean"/>
  </r>
  <r>
    <x v="47"/>
    <s v="Serbia"/>
    <n v="6568"/>
    <n v="6568"/>
    <n v="6568"/>
    <s v="complete"/>
    <x v="3"/>
    <s v="Central Mediterranean"/>
  </r>
  <r>
    <x v="48"/>
    <s v="Serbia"/>
    <n v="3229"/>
    <n v="3229"/>
    <n v="3229"/>
    <s v="complete"/>
    <x v="3"/>
    <s v="Central Mediterranean"/>
  </r>
  <r>
    <x v="49"/>
    <s v="Serbia"/>
    <n v="9912"/>
    <n v="9912"/>
    <n v="9912"/>
    <s v="complete"/>
    <x v="3"/>
    <s v="Central Mediterranean"/>
  </r>
  <r>
    <x v="50"/>
    <s v="Serbia"/>
    <n v="9866"/>
    <n v="9866"/>
    <n v="9866"/>
    <s v="complete"/>
    <x v="3"/>
    <s v="Central Mediterranean"/>
  </r>
  <r>
    <x v="51"/>
    <s v="Serbia"/>
    <n v="16257"/>
    <n v="16257"/>
    <n v="16257"/>
    <s v="complete"/>
    <x v="3"/>
    <s v="Central Mediterranean"/>
  </r>
  <r>
    <x v="52"/>
    <s v="Serbia"/>
    <n v="12829"/>
    <n v="12829"/>
    <n v="12829"/>
    <s v="complete"/>
    <x v="3"/>
    <s v="Central Mediterranean"/>
  </r>
  <r>
    <x v="53"/>
    <s v="Serbia"/>
    <n v="16074"/>
    <n v="16074"/>
    <n v="16074"/>
    <s v="complete"/>
    <x v="3"/>
    <s v="Central Mediterranean"/>
  </r>
  <r>
    <x v="54"/>
    <s v="Serbia"/>
    <n v="12900"/>
    <n v="12900"/>
    <n v="12900"/>
    <s v="complete"/>
    <x v="3"/>
    <s v="Central Mediterranean"/>
  </r>
  <r>
    <x v="55"/>
    <s v="Serbia"/>
    <n v="6043"/>
    <n v="6043"/>
    <n v="6043"/>
    <s v="complete"/>
    <x v="3"/>
    <s v="Central Mediterranean"/>
  </r>
  <r>
    <x v="56"/>
    <s v="Serbia"/>
    <n v="9335"/>
    <n v="9335"/>
    <n v="9335"/>
    <s v="complete"/>
    <x v="3"/>
    <s v="Central Mediterranean"/>
  </r>
  <r>
    <x v="57"/>
    <s v="Serbia"/>
    <n v="7163"/>
    <n v="7163"/>
    <n v="7163"/>
    <s v="complete"/>
    <x v="3"/>
    <s v="Central Mediterranean"/>
  </r>
  <r>
    <x v="58"/>
    <s v="Serbia"/>
    <n v="8488"/>
    <n v="8488"/>
    <n v="8488"/>
    <s v="complete"/>
    <x v="3"/>
    <s v="Central Mediterranean"/>
  </r>
  <r>
    <x v="59"/>
    <s v="Serbia"/>
    <n v="11334"/>
    <n v="11334"/>
    <n v="11334"/>
    <s v="complete"/>
    <x v="3"/>
    <s v="Central Mediterranean"/>
  </r>
  <r>
    <x v="60"/>
    <s v="Serbia"/>
    <n v="9163"/>
    <n v="9163"/>
    <n v="9163"/>
    <s v="complete"/>
    <x v="3"/>
    <s v="Central Mediterranean"/>
  </r>
  <r>
    <x v="61"/>
    <s v="Serbia"/>
    <n v="6639"/>
    <n v="6639"/>
    <n v="6639"/>
    <s v="complete"/>
    <x v="3"/>
    <s v="Central Mediterranean"/>
  </r>
  <r>
    <x v="62"/>
    <s v="Serbia"/>
    <n v="8348"/>
    <n v="8348"/>
    <n v="8348"/>
    <s v="complete"/>
    <x v="3"/>
    <s v="Central Mediterranean"/>
  </r>
  <r>
    <x v="63"/>
    <s v="Serbia"/>
    <n v="30612"/>
    <n v="30612"/>
    <n v="30612"/>
    <s v="complete"/>
    <x v="3"/>
    <s v="Central Mediterranean"/>
  </r>
  <r>
    <x v="64"/>
    <s v="Serbia"/>
    <n v="44630"/>
    <n v="44630"/>
    <n v="44630"/>
    <s v="complete"/>
    <x v="3"/>
    <s v="Central Mediterranean"/>
  </r>
  <r>
    <x v="65"/>
    <s v="Serbia"/>
    <n v="45898"/>
    <n v="45898"/>
    <n v="45898"/>
    <s v="complete"/>
    <x v="3"/>
    <s v="Central Mediterranean"/>
  </r>
  <r>
    <x v="66"/>
    <s v="Serbia"/>
    <n v="77769"/>
    <n v="77769"/>
    <n v="77769"/>
    <s v="complete"/>
    <x v="3"/>
    <s v="Central Mediterranean"/>
  </r>
  <r>
    <x v="67"/>
    <s v="Serbia"/>
    <n v="44807"/>
    <n v="44807"/>
    <n v="44807"/>
    <s v="complete"/>
    <x v="3"/>
    <s v="Central Mediterranean"/>
  </r>
  <r>
    <x v="68"/>
    <s v="Serbia"/>
    <n v="33304"/>
    <n v="33304"/>
    <n v="33304"/>
    <s v="complete"/>
    <x v="3"/>
    <s v="Central Mediterranean"/>
  </r>
  <r>
    <x v="69"/>
    <s v="Serbia"/>
    <n v="25641"/>
    <n v="25641"/>
    <n v="25641"/>
    <s v="complete"/>
    <x v="3"/>
    <s v="Central Mediterranean"/>
  </r>
  <r>
    <x v="0"/>
    <s v="Slovenia"/>
    <m/>
    <n v="56401.9430055548"/>
    <n v="0"/>
    <s v="complete"/>
    <x v="3"/>
    <s v="Central Mediterranean"/>
  </r>
  <r>
    <x v="1"/>
    <s v="Slovenia"/>
    <m/>
    <n v="80783.523123513005"/>
    <n v="0"/>
    <s v="complete"/>
    <x v="3"/>
    <s v="Central Mediterranean"/>
  </r>
  <r>
    <x v="2"/>
    <s v="Slovenia"/>
    <m/>
    <n v="55439.193696328999"/>
    <n v="0"/>
    <s v="complete"/>
    <x v="3"/>
    <s v="Central Mediterranean"/>
  </r>
  <r>
    <x v="3"/>
    <s v="Slovenia"/>
    <m/>
    <n v="79399.846542850704"/>
    <n v="0"/>
    <s v="complete"/>
    <x v="3"/>
    <s v="Central Mediterranean"/>
  </r>
  <r>
    <x v="4"/>
    <s v="Slovenia"/>
    <m/>
    <n v="74077.513423358701"/>
    <n v="0"/>
    <s v="complete"/>
    <x v="3"/>
    <s v="Central Mediterranean"/>
  </r>
  <r>
    <x v="5"/>
    <s v="Slovenia"/>
    <m/>
    <n v="55828.552816557698"/>
    <n v="0"/>
    <s v="complete"/>
    <x v="3"/>
    <s v="Central Mediterranean"/>
  </r>
  <r>
    <x v="6"/>
    <s v="Slovenia"/>
    <m/>
    <n v="60256.515007425303"/>
    <n v="0"/>
    <s v="complete"/>
    <x v="3"/>
    <s v="Central Mediterranean"/>
  </r>
  <r>
    <x v="7"/>
    <s v="Slovenia"/>
    <m/>
    <n v="66525.502050943993"/>
    <n v="0"/>
    <s v="complete"/>
    <x v="3"/>
    <s v="Central Mediterranean"/>
  </r>
  <r>
    <x v="8"/>
    <s v="Slovenia"/>
    <m/>
    <n v="59984.060505605601"/>
    <n v="0"/>
    <s v="complete"/>
    <x v="3"/>
    <s v="Central Mediterranean"/>
  </r>
  <r>
    <x v="9"/>
    <s v="Slovenia"/>
    <m/>
    <n v="71626.450016887393"/>
    <n v="0"/>
    <s v="complete"/>
    <x v="3"/>
    <s v="Central Mediterranean"/>
  </r>
  <r>
    <x v="10"/>
    <s v="Slovenia"/>
    <m/>
    <n v="66410.184893070502"/>
    <n v="0"/>
    <s v="complete"/>
    <x v="3"/>
    <s v="Central Mediterranean"/>
  </r>
  <r>
    <x v="11"/>
    <s v="Slovenia"/>
    <m/>
    <n v="62305.924932437498"/>
    <n v="0"/>
    <s v="complete"/>
    <x v="3"/>
    <s v="Central Mediterranean"/>
  </r>
  <r>
    <x v="12"/>
    <s v="Slovenia"/>
    <m/>
    <n v="132803.665670705"/>
    <n v="0"/>
    <s v="complete"/>
    <x v="3"/>
    <s v="Central Mediterranean"/>
  </r>
  <r>
    <x v="13"/>
    <s v="Slovenia"/>
    <m/>
    <n v="163187.59990410399"/>
    <n v="0"/>
    <s v="complete"/>
    <x v="3"/>
    <s v="Central Mediterranean"/>
  </r>
  <r>
    <x v="14"/>
    <s v="Slovenia"/>
    <m/>
    <n v="125533.10896599101"/>
    <n v="0"/>
    <s v="complete"/>
    <x v="3"/>
    <s v="Central Mediterranean"/>
  </r>
  <r>
    <x v="15"/>
    <s v="Slovenia"/>
    <m/>
    <n v="101584.310026651"/>
    <n v="0"/>
    <s v="complete"/>
    <x v="3"/>
    <s v="Central Mediterranean"/>
  </r>
  <r>
    <x v="16"/>
    <s v="Slovenia"/>
    <m/>
    <n v="132622.77531991"/>
    <n v="0"/>
    <s v="complete"/>
    <x v="3"/>
    <s v="Central Mediterranean"/>
  </r>
  <r>
    <x v="17"/>
    <s v="Slovenia"/>
    <m/>
    <n v="119730.87428500901"/>
    <n v="0"/>
    <s v="complete"/>
    <x v="3"/>
    <s v="Central Mediterranean"/>
  </r>
  <r>
    <x v="18"/>
    <s v="Slovenia"/>
    <m/>
    <n v="67715.047180296198"/>
    <n v="0"/>
    <s v="complete"/>
    <x v="3"/>
    <s v="Central Mediterranean"/>
  </r>
  <r>
    <x v="19"/>
    <s v="Slovenia"/>
    <m/>
    <n v="66471.760214539798"/>
    <n v="0"/>
    <s v="complete"/>
    <x v="3"/>
    <s v="Central Mediterranean"/>
  </r>
  <r>
    <x v="20"/>
    <s v="Slovenia"/>
    <m/>
    <n v="62272.264173349999"/>
    <n v="0"/>
    <s v="complete"/>
    <x v="3"/>
    <s v="Central Mediterranean"/>
  </r>
  <r>
    <x v="21"/>
    <s v="Slovenia"/>
    <m/>
    <n v="62523.125914404198"/>
    <n v="0"/>
    <s v="complete"/>
    <x v="3"/>
    <s v="Central Mediterranean"/>
  </r>
  <r>
    <x v="22"/>
    <s v="Slovenia"/>
    <m/>
    <n v="59500.994450848302"/>
    <n v="0"/>
    <s v="complete"/>
    <x v="3"/>
    <s v="Central Mediterranean"/>
  </r>
  <r>
    <x v="23"/>
    <s v="Slovenia"/>
    <m/>
    <n v="73706.250890821597"/>
    <n v="0"/>
    <s v="complete"/>
    <x v="3"/>
    <s v="Central Mediterranean"/>
  </r>
  <r>
    <x v="24"/>
    <s v="Slovenia"/>
    <m/>
    <n v="68517.346296748903"/>
    <n v="0"/>
    <s v="complete"/>
    <x v="3"/>
    <s v="Central Mediterranean"/>
  </r>
  <r>
    <x v="25"/>
    <s v="Slovenia"/>
    <m/>
    <n v="70349.278305291606"/>
    <n v="0"/>
    <s v="complete"/>
    <x v="3"/>
    <s v="Central Mediterranean"/>
  </r>
  <r>
    <x v="26"/>
    <s v="Slovenia"/>
    <m/>
    <n v="64761.214256752202"/>
    <n v="0"/>
    <s v="complete"/>
    <x v="3"/>
    <s v="Central Mediterranean"/>
  </r>
  <r>
    <x v="27"/>
    <s v="Slovenia"/>
    <m/>
    <n v="53370.148043887602"/>
    <n v="0"/>
    <s v="complete"/>
    <x v="3"/>
    <s v="Central Mediterranean"/>
  </r>
  <r>
    <x v="28"/>
    <s v="Slovenia"/>
    <m/>
    <n v="42756.0674439102"/>
    <n v="0"/>
    <s v="complete"/>
    <x v="3"/>
    <s v="Central Mediterranean"/>
  </r>
  <r>
    <x v="29"/>
    <s v="Slovenia"/>
    <m/>
    <n v="54741.691686356302"/>
    <n v="0"/>
    <s v="complete"/>
    <x v="3"/>
    <s v="Central Mediterranean"/>
  </r>
  <r>
    <x v="30"/>
    <s v="Slovenia"/>
    <n v="23933"/>
    <n v="23933"/>
    <n v="23933"/>
    <s v="complete"/>
    <x v="3"/>
    <s v="Central Mediterranean"/>
  </r>
  <r>
    <x v="31"/>
    <s v="Slovenia"/>
    <m/>
    <n v="50189.584151084797"/>
    <n v="0"/>
    <s v="complete"/>
    <x v="3"/>
    <s v="Central Mediterranean"/>
  </r>
  <r>
    <x v="32"/>
    <s v="Slovenia"/>
    <m/>
    <n v="82860.432019044296"/>
    <n v="0"/>
    <s v="complete"/>
    <x v="3"/>
    <s v="Central Mediterranean"/>
  </r>
  <r>
    <x v="33"/>
    <s v="Slovenia"/>
    <m/>
    <n v="109914.906417152"/>
    <n v="0"/>
    <s v="complete"/>
    <x v="3"/>
    <s v="Central Mediterranean"/>
  </r>
  <r>
    <x v="34"/>
    <s v="Slovenia"/>
    <m/>
    <n v="141375.67041202899"/>
    <n v="0"/>
    <s v="complete"/>
    <x v="3"/>
    <s v="Central Mediterranean"/>
  </r>
  <r>
    <x v="35"/>
    <s v="Slovenia"/>
    <n v="136971"/>
    <n v="136971"/>
    <n v="136971"/>
    <s v="complete"/>
    <x v="3"/>
    <s v="Central Mediterranean"/>
  </r>
  <r>
    <x v="36"/>
    <s v="Slovenia"/>
    <n v="305039"/>
    <n v="305039"/>
    <n v="305039"/>
    <s v="complete"/>
    <x v="3"/>
    <s v="Central Mediterranean"/>
  </r>
  <r>
    <x v="37"/>
    <s v="Slovenia"/>
    <n v="333546"/>
    <n v="333546"/>
    <n v="333546"/>
    <s v="complete"/>
    <x v="3"/>
    <s v="Central Mediterranean"/>
  </r>
  <r>
    <x v="38"/>
    <s v="Slovenia"/>
    <n v="136405"/>
    <n v="136405"/>
    <n v="136405"/>
    <s v="complete"/>
    <x v="3"/>
    <s v="Central Mediterranean"/>
  </r>
  <r>
    <x v="39"/>
    <s v="Slovenia"/>
    <n v="263814"/>
    <n v="263814"/>
    <n v="263814"/>
    <s v="complete"/>
    <x v="3"/>
    <s v="Central Mediterranean"/>
  </r>
  <r>
    <x v="40"/>
    <s v="Slovenia"/>
    <n v="177772"/>
    <n v="177772"/>
    <n v="177772"/>
    <s v="complete"/>
    <x v="3"/>
    <s v="Central Mediterranean"/>
  </r>
  <r>
    <x v="41"/>
    <s v="Slovenia"/>
    <m/>
    <n v="193251.16853590799"/>
    <n v="0"/>
    <s v="complete"/>
    <x v="3"/>
    <s v="Central Mediterranean"/>
  </r>
  <r>
    <x v="42"/>
    <s v="Slovenia"/>
    <m/>
    <n v="322336.46148490702"/>
    <n v="0"/>
    <s v="complete"/>
    <x v="3"/>
    <s v="Central Mediterranean"/>
  </r>
  <r>
    <x v="43"/>
    <s v="Slovenia"/>
    <n v="415124"/>
    <n v="415124"/>
    <n v="415124"/>
    <s v="complete"/>
    <x v="3"/>
    <s v="Central Mediterranean"/>
  </r>
  <r>
    <x v="44"/>
    <s v="Slovenia"/>
    <n v="685965"/>
    <n v="685965"/>
    <n v="685965"/>
    <s v="complete"/>
    <x v="3"/>
    <s v="Central Mediterranean"/>
  </r>
  <r>
    <x v="45"/>
    <s v="Slovenia"/>
    <n v="578222"/>
    <n v="578222"/>
    <n v="578222"/>
    <s v="complete"/>
    <x v="3"/>
    <s v="Central Mediterranean"/>
  </r>
  <r>
    <x v="46"/>
    <s v="Slovenia"/>
    <n v="189492"/>
    <n v="189492"/>
    <n v="189492"/>
    <s v="complete"/>
    <x v="3"/>
    <s v="Central Mediterranean"/>
  </r>
  <r>
    <x v="47"/>
    <s v="Slovenia"/>
    <n v="190685"/>
    <n v="190685"/>
    <n v="190685"/>
    <s v="complete"/>
    <x v="3"/>
    <s v="Central Mediterranean"/>
  </r>
  <r>
    <x v="48"/>
    <s v="Slovenia"/>
    <n v="277366"/>
    <n v="277366"/>
    <n v="277366"/>
    <s v="complete"/>
    <x v="3"/>
    <s v="Central Mediterranean"/>
  </r>
  <r>
    <x v="49"/>
    <s v="Slovenia"/>
    <n v="207576"/>
    <n v="207576"/>
    <n v="207576"/>
    <s v="complete"/>
    <x v="3"/>
    <s v="Central Mediterranean"/>
  </r>
  <r>
    <x v="50"/>
    <s v="Slovenia"/>
    <n v="249115"/>
    <n v="249115"/>
    <n v="249115"/>
    <s v="complete"/>
    <x v="3"/>
    <s v="Central Mediterranean"/>
  </r>
  <r>
    <x v="51"/>
    <s v="Slovenia"/>
    <n v="550000"/>
    <n v="550000"/>
    <n v="550000"/>
    <s v="complete"/>
    <x v="3"/>
    <s v="Central Mediterranean"/>
  </r>
  <r>
    <x v="52"/>
    <s v="Slovenia"/>
    <n v="620000"/>
    <n v="620000"/>
    <n v="620000"/>
    <s v="complete"/>
    <x v="3"/>
    <s v="Central Mediterranean"/>
  </r>
  <r>
    <x v="53"/>
    <s v="Slovenia"/>
    <n v="531809"/>
    <n v="531809"/>
    <n v="531809"/>
    <s v="complete"/>
    <x v="3"/>
    <s v="Central Mediterranean"/>
  </r>
  <r>
    <x v="54"/>
    <s v="Slovenia"/>
    <n v="321504"/>
    <n v="321504"/>
    <n v="321504"/>
    <s v="complete"/>
    <x v="3"/>
    <s v="Central Mediterranean"/>
  </r>
  <r>
    <x v="55"/>
    <s v="Slovenia"/>
    <n v="291549"/>
    <n v="291549"/>
    <n v="291549"/>
    <s v="complete"/>
    <x v="3"/>
    <s v="Central Mediterranean"/>
  </r>
  <r>
    <x v="56"/>
    <s v="Slovenia"/>
    <n v="341188"/>
    <n v="341188"/>
    <n v="341188"/>
    <s v="complete"/>
    <x v="3"/>
    <s v="Central Mediterranean"/>
  </r>
  <r>
    <x v="57"/>
    <s v="Slovenia"/>
    <n v="501137"/>
    <n v="501137"/>
    <n v="501137"/>
    <s v="complete"/>
    <x v="3"/>
    <s v="Central Mediterranean"/>
  </r>
  <r>
    <x v="58"/>
    <s v="Slovenia"/>
    <n v="377060"/>
    <n v="377060"/>
    <n v="377060"/>
    <s v="complete"/>
    <x v="3"/>
    <s v="Central Mediterranean"/>
  </r>
  <r>
    <x v="59"/>
    <s v="Slovenia"/>
    <n v="409879"/>
    <n v="409879"/>
    <n v="409879"/>
    <s v="complete"/>
    <x v="3"/>
    <s v="Central Mediterranean"/>
  </r>
  <r>
    <x v="60"/>
    <s v="Slovenia"/>
    <n v="342635"/>
    <n v="342635"/>
    <n v="342635"/>
    <s v="complete"/>
    <x v="3"/>
    <s v="Central Mediterranean"/>
  </r>
  <r>
    <x v="61"/>
    <s v="Slovenia"/>
    <n v="370740"/>
    <n v="370740"/>
    <n v="370740"/>
    <s v="complete"/>
    <x v="3"/>
    <s v="Central Mediterranean"/>
  </r>
  <r>
    <x v="62"/>
    <s v="Slovenia"/>
    <n v="395444.57"/>
    <n v="395444.57"/>
    <n v="395444.57"/>
    <s v="complete"/>
    <x v="3"/>
    <s v="Central Mediterranean"/>
  </r>
  <r>
    <x v="63"/>
    <s v="Slovenia"/>
    <n v="631765.39"/>
    <n v="631765.39"/>
    <n v="631765.39"/>
    <s v="complete"/>
    <x v="3"/>
    <s v="Central Mediterranean"/>
  </r>
  <r>
    <x v="64"/>
    <s v="Slovenia"/>
    <n v="3487443.63"/>
    <n v="3487443.63"/>
    <n v="3487443.63"/>
    <s v="complete"/>
    <x v="3"/>
    <s v="Central Mediterranean"/>
  </r>
  <r>
    <x v="65"/>
    <s v="Slovenia"/>
    <n v="1911649.07"/>
    <n v="1911649.07"/>
    <n v="1911649.07"/>
    <s v="complete"/>
    <x v="3"/>
    <s v="Central Mediterranean"/>
  </r>
  <r>
    <x v="66"/>
    <s v="Slovenia"/>
    <n v="1332774.6299999999"/>
    <n v="1332774.6299999999"/>
    <n v="1332774.6299999999"/>
    <s v="complete"/>
    <x v="3"/>
    <s v="Central Mediterranean"/>
  </r>
  <r>
    <x v="67"/>
    <s v="Slovenia"/>
    <n v="561833.61"/>
    <n v="561833.61"/>
    <n v="561833.61"/>
    <s v="complete"/>
    <x v="3"/>
    <s v="Central Mediterranean"/>
  </r>
  <r>
    <x v="68"/>
    <s v="Slovenia"/>
    <n v="389470.35999999801"/>
    <n v="389470.35999999801"/>
    <n v="389470.35999999801"/>
    <s v="complete"/>
    <x v="3"/>
    <s v="Central Mediterranean"/>
  </r>
  <r>
    <x v="69"/>
    <s v="Slovenia"/>
    <n v="518440.219999992"/>
    <n v="518440.219999992"/>
    <n v="518440.219999992"/>
    <s v="complete"/>
    <x v="3"/>
    <s v="Central Mediterranean"/>
  </r>
  <r>
    <x v="0"/>
    <s v="Albania"/>
    <m/>
    <n v="19740.268590483502"/>
    <n v="3982.7728504803299"/>
    <s v="empty"/>
    <x v="4"/>
    <s v="Central Mediterranean"/>
  </r>
  <r>
    <x v="1"/>
    <s v="Albania"/>
    <m/>
    <n v="14511.808612826"/>
    <n v="4288.0588805506604"/>
    <s v="empty"/>
    <x v="4"/>
    <s v="Central Mediterranean"/>
  </r>
  <r>
    <x v="2"/>
    <s v="Albania"/>
    <m/>
    <n v="15182.576703967999"/>
    <n v="2701.2725459394601"/>
    <s v="empty"/>
    <x v="4"/>
    <s v="Central Mediterranean"/>
  </r>
  <r>
    <x v="3"/>
    <s v="Albania"/>
    <m/>
    <n v="16423.494654724102"/>
    <n v="2870.0853972078899"/>
    <s v="empty"/>
    <x v="4"/>
    <s v="Central Mediterranean"/>
  </r>
  <r>
    <x v="4"/>
    <s v="Albania"/>
    <m/>
    <n v="21782.592935326102"/>
    <n v="3129.4540872339899"/>
    <s v="empty"/>
    <x v="4"/>
    <s v="Central Mediterranean"/>
  </r>
  <r>
    <x v="5"/>
    <s v="Albania"/>
    <m/>
    <n v="19510.3304364457"/>
    <n v="4500.3893999326901"/>
    <s v="empty"/>
    <x v="4"/>
    <s v="Central Mediterranean"/>
  </r>
  <r>
    <x v="6"/>
    <s v="Albania"/>
    <m/>
    <n v="20899.1540872808"/>
    <n v="3111.1676415628399"/>
    <s v="empty"/>
    <x v="4"/>
    <s v="Central Mediterranean"/>
  </r>
  <r>
    <x v="7"/>
    <s v="Albania"/>
    <m/>
    <n v="20218.494302640302"/>
    <n v="3427.8785741790698"/>
    <s v="empty"/>
    <x v="4"/>
    <s v="Central Mediterranean"/>
  </r>
  <r>
    <x v="8"/>
    <s v="Albania"/>
    <m/>
    <n v="19707.262376831499"/>
    <n v="5015.9255201718597"/>
    <s v="empty"/>
    <x v="4"/>
    <s v="Central Mediterranean"/>
  </r>
  <r>
    <x v="9"/>
    <s v="Albania"/>
    <m/>
    <n v="23236.116124402601"/>
    <n v="3126.27503489127"/>
    <s v="empty"/>
    <x v="4"/>
    <s v="Central Mediterranean"/>
  </r>
  <r>
    <x v="10"/>
    <s v="Albania"/>
    <m/>
    <n v="20174.759420706399"/>
    <n v="6343.7134535078303"/>
    <s v="empty"/>
    <x v="4"/>
    <s v="Central Mediterranean"/>
  </r>
  <r>
    <x v="11"/>
    <s v="Albania"/>
    <m/>
    <n v="18694.010291418301"/>
    <n v="4791.4721177299898"/>
    <s v="empty"/>
    <x v="4"/>
    <s v="Central Mediterranean"/>
  </r>
  <r>
    <x v="12"/>
    <s v="Albania"/>
    <m/>
    <n v="19026.485891825199"/>
    <n v="7622.3426180244196"/>
    <s v="empty"/>
    <x v="4"/>
    <s v="Central Mediterranean"/>
  </r>
  <r>
    <x v="13"/>
    <s v="Albania"/>
    <m/>
    <n v="21174.723232895602"/>
    <n v="3335.2722107568502"/>
    <s v="empty"/>
    <x v="4"/>
    <s v="Central Mediterranean"/>
  </r>
  <r>
    <x v="14"/>
    <s v="Albania"/>
    <m/>
    <n v="22199.7065299815"/>
    <n v="4970.2871737022897"/>
    <s v="empty"/>
    <x v="4"/>
    <s v="Central Mediterranean"/>
  </r>
  <r>
    <x v="15"/>
    <s v="Albania"/>
    <m/>
    <n v="24015.66273452"/>
    <n v="9011.3122314249395"/>
    <s v="empty"/>
    <x v="4"/>
    <s v="Central Mediterranean"/>
  </r>
  <r>
    <x v="16"/>
    <s v="Albania"/>
    <m/>
    <n v="23859.477764588599"/>
    <n v="12473.2460609114"/>
    <s v="empty"/>
    <x v="4"/>
    <s v="Central Mediterranean"/>
  </r>
  <r>
    <x v="17"/>
    <s v="Albania"/>
    <m/>
    <n v="22742.8848871804"/>
    <n v="3466.7682716670201"/>
    <s v="empty"/>
    <x v="4"/>
    <s v="Central Mediterranean"/>
  </r>
  <r>
    <x v="18"/>
    <s v="Albania"/>
    <m/>
    <n v="20464.043988732901"/>
    <n v="5829.3697861118799"/>
    <s v="empty"/>
    <x v="4"/>
    <s v="Central Mediterranean"/>
  </r>
  <r>
    <x v="19"/>
    <s v="Albania"/>
    <m/>
    <n v="20261.525108390699"/>
    <n v="4727.4274250841099"/>
    <s v="empty"/>
    <x v="4"/>
    <s v="Central Mediterranean"/>
  </r>
  <r>
    <x v="20"/>
    <s v="Albania"/>
    <m/>
    <n v="21217.790492812699"/>
    <n v="7390.7098973850498"/>
    <s v="empty"/>
    <x v="4"/>
    <s v="Central Mediterranean"/>
  </r>
  <r>
    <x v="21"/>
    <s v="Albania"/>
    <m/>
    <n v="23186.418009403998"/>
    <n v="5094.2134719894902"/>
    <s v="empty"/>
    <x v="4"/>
    <s v="Central Mediterranean"/>
  </r>
  <r>
    <x v="22"/>
    <s v="Albania"/>
    <m/>
    <n v="23012.202117602999"/>
    <n v="2646.0831709126001"/>
    <s v="empty"/>
    <x v="4"/>
    <s v="Central Mediterranean"/>
  </r>
  <r>
    <x v="23"/>
    <s v="Albania"/>
    <m/>
    <n v="24715.000783452801"/>
    <n v="3544.5058136001298"/>
    <s v="empty"/>
    <x v="4"/>
    <s v="Central Mediterranean"/>
  </r>
  <r>
    <x v="24"/>
    <s v="Albania"/>
    <m/>
    <n v="21258.784131571301"/>
    <n v="4443.4395082286601"/>
    <s v="empty"/>
    <x v="4"/>
    <s v="Central Mediterranean"/>
  </r>
  <r>
    <x v="25"/>
    <s v="Albania"/>
    <m/>
    <n v="22729.953502636101"/>
    <n v="3016.8806817264899"/>
    <s v="empty"/>
    <x v="4"/>
    <s v="Central Mediterranean"/>
  </r>
  <r>
    <x v="26"/>
    <s v="Albania"/>
    <m/>
    <n v="24006.037788801499"/>
    <n v="2407.8730139700101"/>
    <s v="empty"/>
    <x v="4"/>
    <s v="Central Mediterranean"/>
  </r>
  <r>
    <x v="27"/>
    <s v="Albania"/>
    <m/>
    <n v="19563.549053988801"/>
    <n v="3494.5613986909898"/>
    <s v="empty"/>
    <x v="4"/>
    <s v="Central Mediterranean"/>
  </r>
  <r>
    <x v="28"/>
    <s v="Albania"/>
    <m/>
    <n v="25365.871334814499"/>
    <n v="6400.9887788368096"/>
    <s v="empty"/>
    <x v="4"/>
    <s v="Central Mediterranean"/>
  </r>
  <r>
    <x v="29"/>
    <s v="Albania"/>
    <m/>
    <n v="25338.3968650385"/>
    <n v="3547.83584084617"/>
    <s v="empty"/>
    <x v="4"/>
    <s v="Central Mediterranean"/>
  </r>
  <r>
    <x v="30"/>
    <s v="Albania"/>
    <m/>
    <n v="22776.390374618099"/>
    <n v="2437.6631716904399"/>
    <s v="empty"/>
    <x v="4"/>
    <s v="Central Mediterranean"/>
  </r>
  <r>
    <x v="31"/>
    <s v="Albania"/>
    <m/>
    <n v="24876.6316035446"/>
    <n v="3998.6112945775399"/>
    <s v="empty"/>
    <x v="4"/>
    <s v="Central Mediterranean"/>
  </r>
  <r>
    <x v="32"/>
    <s v="Albania"/>
    <m/>
    <n v="21558.6532486053"/>
    <n v="2728.09743325817"/>
    <s v="empty"/>
    <x v="4"/>
    <s v="Central Mediterranean"/>
  </r>
  <r>
    <x v="33"/>
    <s v="Albania"/>
    <m/>
    <n v="21855.7533253742"/>
    <n v="2647.8726187658399"/>
    <s v="empty"/>
    <x v="4"/>
    <s v="Central Mediterranean"/>
  </r>
  <r>
    <x v="34"/>
    <s v="Albania"/>
    <m/>
    <n v="24770.4951427466"/>
    <n v="3758.4289740670501"/>
    <s v="empty"/>
    <x v="4"/>
    <s v="Central Mediterranean"/>
  </r>
  <r>
    <x v="35"/>
    <s v="Albania"/>
    <m/>
    <n v="20480.944662985799"/>
    <n v="2670.8733247547898"/>
    <s v="empty"/>
    <x v="4"/>
    <s v="Central Mediterranean"/>
  </r>
  <r>
    <x v="36"/>
    <s v="Albania"/>
    <m/>
    <n v="19707.338387249201"/>
    <n v="2558.6867308143501"/>
    <s v="empty"/>
    <x v="4"/>
    <s v="Central Mediterranean"/>
  </r>
  <r>
    <x v="37"/>
    <s v="Albania"/>
    <m/>
    <n v="18606.470283524599"/>
    <n v="2392.9888125485299"/>
    <s v="empty"/>
    <x v="4"/>
    <s v="Central Mediterranean"/>
  </r>
  <r>
    <x v="38"/>
    <s v="Albania"/>
    <m/>
    <n v="20636.778044538001"/>
    <n v="2505.3205524935702"/>
    <s v="empty"/>
    <x v="4"/>
    <s v="Central Mediterranean"/>
  </r>
  <r>
    <x v="39"/>
    <s v="Albania"/>
    <m/>
    <n v="24493.9455040457"/>
    <n v="2573.28339389434"/>
    <s v="empty"/>
    <x v="4"/>
    <s v="Central Mediterranean"/>
  </r>
  <r>
    <x v="40"/>
    <s v="Albania"/>
    <m/>
    <n v="21440.615339297499"/>
    <n v="2679.50093962455"/>
    <s v="empty"/>
    <x v="4"/>
    <s v="Central Mediterranean"/>
  </r>
  <r>
    <x v="41"/>
    <s v="Albania"/>
    <m/>
    <n v="22116.934774300102"/>
    <n v="2705.9289354444199"/>
    <s v="empty"/>
    <x v="4"/>
    <s v="Central Mediterranean"/>
  </r>
  <r>
    <x v="42"/>
    <s v="Albania"/>
    <m/>
    <n v="22003.949853063401"/>
    <n v="2810.5151593061901"/>
    <s v="empty"/>
    <x v="4"/>
    <s v="Central Mediterranean"/>
  </r>
  <r>
    <x v="43"/>
    <s v="Albania"/>
    <m/>
    <n v="22499.190679157"/>
    <n v="2743.4603301966099"/>
    <s v="empty"/>
    <x v="4"/>
    <s v="Central Mediterranean"/>
  </r>
  <r>
    <x v="44"/>
    <s v="Albania"/>
    <m/>
    <n v="13050.1632203145"/>
    <n v="2279.0687940164098"/>
    <s v="empty"/>
    <x v="4"/>
    <s v="Central Mediterranean"/>
  </r>
  <r>
    <x v="45"/>
    <s v="Albania"/>
    <m/>
    <n v="11771.5405245857"/>
    <n v="2893.02327064358"/>
    <s v="empty"/>
    <x v="4"/>
    <s v="Central Mediterranean"/>
  </r>
  <r>
    <x v="46"/>
    <s v="Albania"/>
    <m/>
    <n v="14456.266781062601"/>
    <n v="2939.8187920156402"/>
    <s v="empty"/>
    <x v="4"/>
    <s v="Central Mediterranean"/>
  </r>
  <r>
    <x v="47"/>
    <s v="Albania"/>
    <m/>
    <n v="15668.520326415"/>
    <n v="4645.0663663101604"/>
    <s v="empty"/>
    <x v="4"/>
    <s v="Central Mediterranean"/>
  </r>
  <r>
    <x v="48"/>
    <s v="Albania"/>
    <m/>
    <n v="13860.8537830394"/>
    <n v="2736.8359296956901"/>
    <s v="empty"/>
    <x v="4"/>
    <s v="Central Mediterranean"/>
  </r>
  <r>
    <x v="49"/>
    <s v="Albania"/>
    <m/>
    <n v="12712.2983837135"/>
    <n v="2824.4133262749201"/>
    <s v="empty"/>
    <x v="4"/>
    <s v="Central Mediterranean"/>
  </r>
  <r>
    <x v="50"/>
    <s v="Albania"/>
    <m/>
    <n v="12109.598956977101"/>
    <n v="1987.88750829318"/>
    <s v="empty"/>
    <x v="4"/>
    <s v="Central Mediterranean"/>
  </r>
  <r>
    <x v="51"/>
    <s v="Albania"/>
    <m/>
    <n v="12147.468451688101"/>
    <n v="2712.3430877341102"/>
    <s v="empty"/>
    <x v="4"/>
    <s v="Central Mediterranean"/>
  </r>
  <r>
    <x v="52"/>
    <s v="Albania"/>
    <m/>
    <n v="20769.274993491199"/>
    <n v="1782.7800003682801"/>
    <s v="empty"/>
    <x v="4"/>
    <s v="Central Mediterranean"/>
  </r>
  <r>
    <x v="53"/>
    <s v="Albania"/>
    <m/>
    <n v="15019.734882247199"/>
    <n v="2439.1695803049602"/>
    <s v="empty"/>
    <x v="4"/>
    <s v="Central Mediterranean"/>
  </r>
  <r>
    <x v="54"/>
    <s v="Albania"/>
    <m/>
    <n v="19794.5949932486"/>
    <n v="2733.8554808342201"/>
    <s v="empty"/>
    <x v="4"/>
    <s v="Central Mediterranean"/>
  </r>
  <r>
    <x v="55"/>
    <s v="Albania"/>
    <m/>
    <n v="19598.6493405412"/>
    <n v="2663.0486268560499"/>
    <s v="empty"/>
    <x v="4"/>
    <s v="Central Mediterranean"/>
  </r>
  <r>
    <x v="56"/>
    <s v="Albania"/>
    <m/>
    <n v="22661.6829620928"/>
    <n v="2511.6295971264399"/>
    <s v="empty"/>
    <x v="4"/>
    <s v="Central Mediterranean"/>
  </r>
  <r>
    <x v="57"/>
    <s v="Albania"/>
    <m/>
    <n v="19172.1359097186"/>
    <n v="1936.8999041104501"/>
    <s v="empty"/>
    <x v="4"/>
    <s v="Central Mediterranean"/>
  </r>
  <r>
    <x v="58"/>
    <s v="Albania"/>
    <m/>
    <n v="15995.0593774399"/>
    <n v="2164.8528652053001"/>
    <s v="empty"/>
    <x v="4"/>
    <s v="Central Mediterranean"/>
  </r>
  <r>
    <x v="59"/>
    <s v="Albania"/>
    <m/>
    <n v="17273.0582347282"/>
    <n v="1943.2715340888201"/>
    <s v="empty"/>
    <x v="4"/>
    <s v="Central Mediterranean"/>
  </r>
  <r>
    <x v="60"/>
    <s v="Albania"/>
    <m/>
    <n v="15844.730730965601"/>
    <n v="1894.09104367603"/>
    <s v="empty"/>
    <x v="4"/>
    <s v="Central Mediterranean"/>
  </r>
  <r>
    <x v="61"/>
    <s v="Albania"/>
    <m/>
    <n v="18691.388174830401"/>
    <n v="1621.5575501123899"/>
    <s v="empty"/>
    <x v="4"/>
    <s v="Central Mediterranean"/>
  </r>
  <r>
    <x v="62"/>
    <s v="Albania"/>
    <m/>
    <n v="16911.2070461275"/>
    <n v="2407.8778205557301"/>
    <s v="empty"/>
    <x v="4"/>
    <s v="Central Mediterranean"/>
  </r>
  <r>
    <x v="63"/>
    <s v="Albania"/>
    <m/>
    <n v="16384.144944899399"/>
    <n v="4442.9946948193601"/>
    <s v="empty"/>
    <x v="4"/>
    <s v="Central Mediterranean"/>
  </r>
  <r>
    <x v="64"/>
    <s v="Albania"/>
    <m/>
    <n v="17559.180682108799"/>
    <n v="1696.6735902965399"/>
    <s v="empty"/>
    <x v="4"/>
    <s v="Central Mediterranean"/>
  </r>
  <r>
    <x v="65"/>
    <s v="Albania"/>
    <m/>
    <n v="16271.960673252899"/>
    <n v="2738.3926720650002"/>
    <s v="empty"/>
    <x v="4"/>
    <s v="Central Mediterranean"/>
  </r>
  <r>
    <x v="66"/>
    <s v="Albania"/>
    <m/>
    <n v="16163.6933966816"/>
    <n v="3332.86521833288"/>
    <s v="empty"/>
    <x v="4"/>
    <s v="Central Mediterranean"/>
  </r>
  <r>
    <x v="67"/>
    <s v="Albania"/>
    <m/>
    <n v="15461.003173806101"/>
    <n v="3071.6035032812702"/>
    <s v="empty"/>
    <x v="4"/>
    <s v="Central Mediterranean"/>
  </r>
  <r>
    <x v="68"/>
    <s v="Albania"/>
    <m/>
    <n v="15585.903952426101"/>
    <n v="4101.0048318113704"/>
    <s v="empty"/>
    <x v="4"/>
    <s v="Central Mediterranean"/>
  </r>
  <r>
    <x v="69"/>
    <s v="Albania"/>
    <m/>
    <n v="15393.359818180401"/>
    <n v="2585.3834255554798"/>
    <s v="empty"/>
    <x v="4"/>
    <s v="Central Mediterranean"/>
  </r>
  <r>
    <x v="0"/>
    <s v="Bosnia &amp; Herzegovina"/>
    <m/>
    <n v="3817.0287650319901"/>
    <n v="2005.1107236103401"/>
    <s v="uncomplete"/>
    <x v="4"/>
    <s v="Central Mediterranean"/>
  </r>
  <r>
    <x v="1"/>
    <s v="Bosnia &amp; Herzegovina"/>
    <m/>
    <n v="4473.6771378487201"/>
    <n v="524.81378529525205"/>
    <s v="uncomplete"/>
    <x v="4"/>
    <s v="Central Mediterranean"/>
  </r>
  <r>
    <x v="2"/>
    <s v="Bosnia &amp; Herzegovina"/>
    <m/>
    <n v="4185.8599503801997"/>
    <n v="2289.00321594143"/>
    <s v="uncomplete"/>
    <x v="4"/>
    <s v="Central Mediterranean"/>
  </r>
  <r>
    <x v="3"/>
    <s v="Bosnia &amp; Herzegovina"/>
    <m/>
    <n v="3838.2134486794798"/>
    <n v="2230.7690047291599"/>
    <s v="uncomplete"/>
    <x v="4"/>
    <s v="Central Mediterranean"/>
  </r>
  <r>
    <x v="4"/>
    <s v="Bosnia &amp; Herzegovina"/>
    <m/>
    <n v="5197.4064029894798"/>
    <n v="1055.8654387486999"/>
    <s v="uncomplete"/>
    <x v="4"/>
    <s v="Central Mediterranean"/>
  </r>
  <r>
    <x v="5"/>
    <s v="Bosnia &amp; Herzegovina"/>
    <m/>
    <n v="3688.7817928501399"/>
    <n v="269.48885953031697"/>
    <s v="uncomplete"/>
    <x v="4"/>
    <s v="Central Mediterranean"/>
  </r>
  <r>
    <x v="6"/>
    <s v="Bosnia &amp; Herzegovina"/>
    <m/>
    <n v="3131.4337261433702"/>
    <n v="232.83889899820099"/>
    <s v="uncomplete"/>
    <x v="4"/>
    <s v="Central Mediterranean"/>
  </r>
  <r>
    <x v="7"/>
    <s v="Bosnia &amp; Herzegovina"/>
    <m/>
    <n v="5131.8080064752703"/>
    <n v="877.15112986686904"/>
    <s v="uncomplete"/>
    <x v="4"/>
    <s v="Central Mediterranean"/>
  </r>
  <r>
    <x v="8"/>
    <s v="Bosnia &amp; Herzegovina"/>
    <m/>
    <n v="3662.2541686003801"/>
    <n v="1713.75983043622"/>
    <s v="uncomplete"/>
    <x v="4"/>
    <s v="Central Mediterranean"/>
  </r>
  <r>
    <x v="9"/>
    <s v="Bosnia &amp; Herzegovina"/>
    <m/>
    <n v="4355.4194751927298"/>
    <n v="518.81127589392202"/>
    <s v="uncomplete"/>
    <x v="4"/>
    <s v="Central Mediterranean"/>
  </r>
  <r>
    <x v="10"/>
    <s v="Bosnia &amp; Herzegovina"/>
    <m/>
    <n v="3079.4648931794"/>
    <n v="603.77703834962699"/>
    <s v="uncomplete"/>
    <x v="4"/>
    <s v="Central Mediterranean"/>
  </r>
  <r>
    <x v="11"/>
    <s v="Bosnia &amp; Herzegovina"/>
    <m/>
    <n v="3122.5912942514301"/>
    <n v="296.38522141143699"/>
    <s v="uncomplete"/>
    <x v="4"/>
    <s v="Central Mediterranean"/>
  </r>
  <r>
    <x v="12"/>
    <s v="Bosnia &amp; Herzegovina"/>
    <m/>
    <n v="3095.4275057897898"/>
    <n v="711.99453097917399"/>
    <s v="uncomplete"/>
    <x v="4"/>
    <s v="Central Mediterranean"/>
  </r>
  <r>
    <x v="13"/>
    <s v="Bosnia &amp; Herzegovina"/>
    <m/>
    <n v="3778.80980344815"/>
    <n v="1314.57712629198"/>
    <s v="uncomplete"/>
    <x v="4"/>
    <s v="Central Mediterranean"/>
  </r>
  <r>
    <x v="14"/>
    <s v="Bosnia &amp; Herzegovina"/>
    <m/>
    <n v="3664.8814079170402"/>
    <n v="870.93965714644298"/>
    <s v="uncomplete"/>
    <x v="4"/>
    <s v="Central Mediterranean"/>
  </r>
  <r>
    <x v="15"/>
    <s v="Bosnia &amp; Herzegovina"/>
    <m/>
    <n v="3101.14132111972"/>
    <n v="1931.16316912976"/>
    <s v="uncomplete"/>
    <x v="4"/>
    <s v="Central Mediterranean"/>
  </r>
  <r>
    <x v="16"/>
    <s v="Bosnia &amp; Herzegovina"/>
    <m/>
    <n v="2925.3270789089802"/>
    <n v="661.62254300743098"/>
    <s v="uncomplete"/>
    <x v="4"/>
    <s v="Central Mediterranean"/>
  </r>
  <r>
    <x v="17"/>
    <s v="Bosnia &amp; Herzegovina"/>
    <m/>
    <n v="3441.4663610893599"/>
    <n v="1251.4246165309701"/>
    <s v="uncomplete"/>
    <x v="4"/>
    <s v="Central Mediterranean"/>
  </r>
  <r>
    <x v="18"/>
    <s v="Bosnia &amp; Herzegovina"/>
    <m/>
    <n v="3949.5337091930501"/>
    <n v="465.80879769454401"/>
    <s v="uncomplete"/>
    <x v="4"/>
    <s v="Central Mediterranean"/>
  </r>
  <r>
    <x v="19"/>
    <s v="Bosnia &amp; Herzegovina"/>
    <m/>
    <n v="3185.9898272628602"/>
    <n v="2464.9433430101699"/>
    <s v="uncomplete"/>
    <x v="4"/>
    <s v="Central Mediterranean"/>
  </r>
  <r>
    <x v="20"/>
    <s v="Bosnia &amp; Herzegovina"/>
    <m/>
    <n v="3643.8698475104302"/>
    <n v="653.29800855598103"/>
    <s v="uncomplete"/>
    <x v="4"/>
    <s v="Central Mediterranean"/>
  </r>
  <r>
    <x v="21"/>
    <s v="Bosnia &amp; Herzegovina"/>
    <m/>
    <n v="3600.5066040725301"/>
    <n v="722.61945521487405"/>
    <s v="uncomplete"/>
    <x v="4"/>
    <s v="Central Mediterranean"/>
  </r>
  <r>
    <x v="22"/>
    <s v="Bosnia &amp; Herzegovina"/>
    <m/>
    <n v="3212.7752036000302"/>
    <n v="2473.0319555552801"/>
    <s v="uncomplete"/>
    <x v="4"/>
    <s v="Central Mediterranean"/>
  </r>
  <r>
    <x v="23"/>
    <s v="Bosnia &amp; Herzegovina"/>
    <m/>
    <n v="3270.0049426765099"/>
    <n v="2012.4343128619901"/>
    <s v="uncomplete"/>
    <x v="4"/>
    <s v="Central Mediterranean"/>
  </r>
  <r>
    <x v="24"/>
    <s v="Bosnia &amp; Herzegovina"/>
    <m/>
    <n v="3840.5398548302701"/>
    <n v="636.87112493145503"/>
    <s v="uncomplete"/>
    <x v="4"/>
    <s v="Central Mediterranean"/>
  </r>
  <r>
    <x v="25"/>
    <s v="Bosnia &amp; Herzegovina"/>
    <m/>
    <n v="3631.2890548189498"/>
    <n v="1829.9373936158099"/>
    <s v="uncomplete"/>
    <x v="4"/>
    <s v="Central Mediterranean"/>
  </r>
  <r>
    <x v="26"/>
    <s v="Bosnia &amp; Herzegovina"/>
    <m/>
    <n v="4108.3051313946899"/>
    <n v="1182.5617913152"/>
    <s v="uncomplete"/>
    <x v="4"/>
    <s v="Central Mediterranean"/>
  </r>
  <r>
    <x v="27"/>
    <s v="Bosnia &amp; Herzegovina"/>
    <m/>
    <n v="4229.4860657869203"/>
    <n v="626.60540231738401"/>
    <s v="uncomplete"/>
    <x v="4"/>
    <s v="Central Mediterranean"/>
  </r>
  <r>
    <x v="28"/>
    <s v="Bosnia &amp; Herzegovina"/>
    <m/>
    <n v="3719.3195685853898"/>
    <n v="1461.5814392465099"/>
    <s v="uncomplete"/>
    <x v="4"/>
    <s v="Central Mediterranean"/>
  </r>
  <r>
    <x v="29"/>
    <s v="Bosnia &amp; Herzegovina"/>
    <m/>
    <n v="11708.4360886914"/>
    <n v="5997.28519533893"/>
    <s v="uncomplete"/>
    <x v="4"/>
    <s v="Central Mediterranean"/>
  </r>
  <r>
    <x v="30"/>
    <s v="Bosnia &amp; Herzegovina"/>
    <m/>
    <n v="10151.585496887599"/>
    <n v="3612.0004870408902"/>
    <s v="uncomplete"/>
    <x v="4"/>
    <s v="Central Mediterranean"/>
  </r>
  <r>
    <x v="31"/>
    <s v="Bosnia &amp; Herzegovina"/>
    <m/>
    <n v="11338.852096426799"/>
    <n v="2914.14068656978"/>
    <s v="uncomplete"/>
    <x v="4"/>
    <s v="Central Mediterranean"/>
  </r>
  <r>
    <x v="32"/>
    <s v="Bosnia &amp; Herzegovina"/>
    <m/>
    <n v="11171.2568623836"/>
    <n v="2662.4600852516701"/>
    <s v="uncomplete"/>
    <x v="4"/>
    <s v="Central Mediterranean"/>
  </r>
  <r>
    <x v="33"/>
    <s v="Bosnia &amp; Herzegovina"/>
    <m/>
    <n v="10384.776698965999"/>
    <n v="7045.07873952709"/>
    <s v="uncomplete"/>
    <x v="4"/>
    <s v="Central Mediterranean"/>
  </r>
  <r>
    <x v="34"/>
    <s v="Bosnia &amp; Herzegovina"/>
    <m/>
    <n v="12253.837531282001"/>
    <n v="3031.9098413840102"/>
    <s v="uncomplete"/>
    <x v="4"/>
    <s v="Central Mediterranean"/>
  </r>
  <r>
    <x v="35"/>
    <s v="Bosnia &amp; Herzegovina"/>
    <m/>
    <n v="9932.4440102547596"/>
    <n v="5346.4210114041998"/>
    <s v="uncomplete"/>
    <x v="4"/>
    <s v="Central Mediterranean"/>
  </r>
  <r>
    <x v="36"/>
    <s v="Bosnia &amp; Herzegovina"/>
    <m/>
    <n v="11056.939478217901"/>
    <n v="11299.314904560701"/>
    <s v="uncomplete"/>
    <x v="4"/>
    <s v="Central Mediterranean"/>
  </r>
  <r>
    <x v="37"/>
    <s v="Bosnia &amp; Herzegovina"/>
    <m/>
    <n v="10842.480255992599"/>
    <n v="2005.73841600378"/>
    <s v="uncomplete"/>
    <x v="4"/>
    <s v="Central Mediterranean"/>
  </r>
  <r>
    <x v="38"/>
    <s v="Bosnia &amp; Herzegovina"/>
    <m/>
    <n v="10579.3371173706"/>
    <n v="3684.92479526016"/>
    <s v="uncomplete"/>
    <x v="4"/>
    <s v="Central Mediterranean"/>
  </r>
  <r>
    <x v="39"/>
    <s v="Bosnia &amp; Herzegovina"/>
    <m/>
    <n v="11353.8802894083"/>
    <n v="18455.342518421901"/>
    <s v="uncomplete"/>
    <x v="4"/>
    <s v="Central Mediterranean"/>
  </r>
  <r>
    <x v="40"/>
    <s v="Bosnia &amp; Herzegovina"/>
    <m/>
    <n v="11237.539560151199"/>
    <n v="13349.546568436899"/>
    <s v="uncomplete"/>
    <x v="4"/>
    <s v="Central Mediterranean"/>
  </r>
  <r>
    <x v="41"/>
    <s v="Bosnia &amp; Herzegovina"/>
    <m/>
    <n v="11642.3906023039"/>
    <n v="3923.9276691192199"/>
    <s v="uncomplete"/>
    <x v="4"/>
    <s v="Central Mediterranean"/>
  </r>
  <r>
    <x v="42"/>
    <s v="Bosnia &amp; Herzegovina"/>
    <m/>
    <n v="11247.766646960101"/>
    <n v="4870.4625040196297"/>
    <s v="uncomplete"/>
    <x v="4"/>
    <s v="Central Mediterranean"/>
  </r>
  <r>
    <x v="43"/>
    <s v="Bosnia &amp; Herzegovina"/>
    <m/>
    <n v="10759.001270492699"/>
    <n v="9598.3240026313597"/>
    <s v="uncomplete"/>
    <x v="4"/>
    <s v="Central Mediterranean"/>
  </r>
  <r>
    <x v="44"/>
    <s v="Bosnia &amp; Herzegovina"/>
    <m/>
    <n v="7663.4447147041201"/>
    <n v="13863.2265762928"/>
    <s v="uncomplete"/>
    <x v="4"/>
    <s v="Central Mediterranean"/>
  </r>
  <r>
    <x v="45"/>
    <s v="Bosnia &amp; Herzegovina"/>
    <m/>
    <n v="13783.1341382833"/>
    <n v="2845.22017026801"/>
    <s v="uncomplete"/>
    <x v="4"/>
    <s v="Central Mediterranean"/>
  </r>
  <r>
    <x v="46"/>
    <s v="Bosnia &amp; Herzegovina"/>
    <m/>
    <n v="11314.8276321294"/>
    <n v="5015.6713894407503"/>
    <s v="uncomplete"/>
    <x v="4"/>
    <s v="Central Mediterranean"/>
  </r>
  <r>
    <x v="47"/>
    <s v="Bosnia &amp; Herzegovina"/>
    <m/>
    <n v="10857.966300554301"/>
    <n v="6469.0571485235696"/>
    <s v="uncomplete"/>
    <x v="4"/>
    <s v="Central Mediterranean"/>
  </r>
  <r>
    <x v="48"/>
    <s v="Bosnia &amp; Herzegovina"/>
    <m/>
    <n v="10497.754398896501"/>
    <n v="4666.4472794167796"/>
    <s v="uncomplete"/>
    <x v="4"/>
    <s v="Central Mediterranean"/>
  </r>
  <r>
    <x v="49"/>
    <s v="Bosnia &amp; Herzegovina"/>
    <m/>
    <n v="9615.4091980024295"/>
    <n v="9961.7523482299093"/>
    <s v="uncomplete"/>
    <x v="4"/>
    <s v="Central Mediterranean"/>
  </r>
  <r>
    <x v="50"/>
    <s v="Bosnia &amp; Herzegovina"/>
    <m/>
    <n v="5490.3256846020704"/>
    <n v="9593.3897750739707"/>
    <s v="uncomplete"/>
    <x v="4"/>
    <s v="Central Mediterranean"/>
  </r>
  <r>
    <x v="51"/>
    <s v="Bosnia &amp; Herzegovina"/>
    <m/>
    <n v="7732.2217289671198"/>
    <n v="4075.1980245213999"/>
    <s v="uncomplete"/>
    <x v="4"/>
    <s v="Central Mediterranean"/>
  </r>
  <r>
    <x v="52"/>
    <s v="Bosnia &amp; Herzegovina"/>
    <m/>
    <n v="8609.8169481584191"/>
    <n v="6764.74679835184"/>
    <s v="uncomplete"/>
    <x v="4"/>
    <s v="Central Mediterranean"/>
  </r>
  <r>
    <x v="53"/>
    <s v="Bosnia &amp; Herzegovina"/>
    <m/>
    <n v="8111.9811130584203"/>
    <n v="9779.5008024014896"/>
    <s v="uncomplete"/>
    <x v="4"/>
    <s v="Central Mediterranean"/>
  </r>
  <r>
    <x v="54"/>
    <s v="Bosnia &amp; Herzegovina"/>
    <m/>
    <n v="9025.9584635667397"/>
    <n v="6265.8750385258199"/>
    <s v="uncomplete"/>
    <x v="4"/>
    <s v="Central Mediterranean"/>
  </r>
  <r>
    <x v="55"/>
    <s v="Bosnia &amp; Herzegovina"/>
    <m/>
    <n v="9492.5763154089691"/>
    <n v="21385.3673783331"/>
    <s v="uncomplete"/>
    <x v="4"/>
    <s v="Central Mediterranean"/>
  </r>
  <r>
    <x v="56"/>
    <s v="Bosnia &amp; Herzegovina"/>
    <m/>
    <n v="8720.5761278943392"/>
    <n v="9791.55131388667"/>
    <s v="uncomplete"/>
    <x v="4"/>
    <s v="Central Mediterranean"/>
  </r>
  <r>
    <x v="57"/>
    <s v="Bosnia &amp; Herzegovina"/>
    <m/>
    <n v="8588.5637438723206"/>
    <n v="12942.0072992514"/>
    <s v="uncomplete"/>
    <x v="4"/>
    <s v="Central Mediterranean"/>
  </r>
  <r>
    <x v="58"/>
    <s v="Bosnia &amp; Herzegovina"/>
    <n v="9646"/>
    <n v="9646"/>
    <n v="9646"/>
    <s v="uncomplete"/>
    <x v="4"/>
    <s v="Central Mediterranean"/>
  </r>
  <r>
    <x v="59"/>
    <s v="Bosnia &amp; Herzegovina"/>
    <n v="7534"/>
    <n v="7534"/>
    <n v="7534"/>
    <s v="uncomplete"/>
    <x v="4"/>
    <s v="Central Mediterranean"/>
  </r>
  <r>
    <x v="60"/>
    <s v="Bosnia &amp; Herzegovina"/>
    <n v="8342"/>
    <n v="8342"/>
    <n v="8342"/>
    <s v="uncomplete"/>
    <x v="4"/>
    <s v="Central Mediterranean"/>
  </r>
  <r>
    <x v="61"/>
    <s v="Bosnia &amp; Herzegovina"/>
    <n v="2320"/>
    <n v="2320"/>
    <n v="2320"/>
    <s v="uncomplete"/>
    <x v="4"/>
    <s v="Central Mediterranean"/>
  </r>
  <r>
    <x v="62"/>
    <s v="Bosnia &amp; Herzegovina"/>
    <n v="4563"/>
    <n v="4563"/>
    <n v="4563"/>
    <s v="uncomplete"/>
    <x v="4"/>
    <s v="Central Mediterranean"/>
  </r>
  <r>
    <x v="63"/>
    <s v="Bosnia &amp; Herzegovina"/>
    <n v="13762"/>
    <n v="13762"/>
    <n v="13762"/>
    <s v="uncomplete"/>
    <x v="4"/>
    <s v="Central Mediterranean"/>
  </r>
  <r>
    <x v="64"/>
    <s v="Bosnia &amp; Herzegovina"/>
    <n v="32449"/>
    <n v="32449"/>
    <n v="32449"/>
    <s v="uncomplete"/>
    <x v="4"/>
    <s v="Central Mediterranean"/>
  </r>
  <r>
    <x v="65"/>
    <s v="Bosnia &amp; Herzegovina"/>
    <n v="19939"/>
    <n v="19939"/>
    <n v="19939"/>
    <s v="uncomplete"/>
    <x v="4"/>
    <s v="Central Mediterranean"/>
  </r>
  <r>
    <x v="66"/>
    <s v="Bosnia &amp; Herzegovina"/>
    <n v="16927"/>
    <n v="16927"/>
    <n v="16927"/>
    <s v="uncomplete"/>
    <x v="4"/>
    <s v="Central Mediterranean"/>
  </r>
  <r>
    <x v="67"/>
    <s v="Bosnia &amp; Herzegovina"/>
    <n v="31450"/>
    <n v="31450"/>
    <n v="31450"/>
    <s v="uncomplete"/>
    <x v="4"/>
    <s v="Central Mediterranean"/>
  </r>
  <r>
    <x v="68"/>
    <s v="Bosnia &amp; Herzegovina"/>
    <n v="48200"/>
    <n v="48200"/>
    <n v="48200"/>
    <s v="uncomplete"/>
    <x v="4"/>
    <s v="Central Mediterranean"/>
  </r>
  <r>
    <x v="69"/>
    <s v="Bosnia &amp; Herzegovina"/>
    <m/>
    <n v="16143.1557836348"/>
    <n v="7606.7621519739896"/>
    <s v="uncomplete"/>
    <x v="4"/>
    <s v="Central Mediterranean"/>
  </r>
  <r>
    <x v="0"/>
    <s v="Croatia"/>
    <m/>
    <n v="16623.085747206602"/>
    <n v="3507.02263229141"/>
    <s v="empty"/>
    <x v="4"/>
    <s v="Central Mediterranean"/>
  </r>
  <r>
    <x v="1"/>
    <s v="Croatia"/>
    <m/>
    <n v="16631.339124167"/>
    <n v="3626.0638334191399"/>
    <s v="empty"/>
    <x v="4"/>
    <s v="Central Mediterranean"/>
  </r>
  <r>
    <x v="2"/>
    <s v="Croatia"/>
    <m/>
    <n v="15812.6365390705"/>
    <n v="4074.2208308971399"/>
    <s v="empty"/>
    <x v="4"/>
    <s v="Central Mediterranean"/>
  </r>
  <r>
    <x v="3"/>
    <s v="Croatia"/>
    <m/>
    <n v="17303.8281195618"/>
    <n v="2281.8225394736501"/>
    <s v="empty"/>
    <x v="4"/>
    <s v="Central Mediterranean"/>
  </r>
  <r>
    <x v="4"/>
    <s v="Croatia"/>
    <m/>
    <n v="14736.1299599499"/>
    <n v="2573.21862623693"/>
    <s v="empty"/>
    <x v="4"/>
    <s v="Central Mediterranean"/>
  </r>
  <r>
    <x v="5"/>
    <s v="Croatia"/>
    <m/>
    <n v="17003.372109391301"/>
    <n v="4514.3989830430301"/>
    <s v="empty"/>
    <x v="4"/>
    <s v="Central Mediterranean"/>
  </r>
  <r>
    <x v="6"/>
    <s v="Croatia"/>
    <m/>
    <n v="20973.8562215538"/>
    <n v="4175.4149770841896"/>
    <s v="empty"/>
    <x v="4"/>
    <s v="Central Mediterranean"/>
  </r>
  <r>
    <x v="7"/>
    <s v="Croatia"/>
    <m/>
    <n v="14578.5726211525"/>
    <n v="2970.0356314722699"/>
    <s v="empty"/>
    <x v="4"/>
    <s v="Central Mediterranean"/>
  </r>
  <r>
    <x v="8"/>
    <s v="Croatia"/>
    <m/>
    <n v="19004.157452515901"/>
    <n v="6184.5464990031596"/>
    <s v="empty"/>
    <x v="4"/>
    <s v="Central Mediterranean"/>
  </r>
  <r>
    <x v="9"/>
    <s v="Croatia"/>
    <m/>
    <n v="16057.3759574735"/>
    <n v="3089.14011941737"/>
    <s v="empty"/>
    <x v="4"/>
    <s v="Central Mediterranean"/>
  </r>
  <r>
    <x v="10"/>
    <s v="Croatia"/>
    <m/>
    <n v="21765.001781134299"/>
    <n v="6188.9314290643597"/>
    <s v="empty"/>
    <x v="4"/>
    <s v="Central Mediterranean"/>
  </r>
  <r>
    <x v="11"/>
    <s v="Croatia"/>
    <m/>
    <n v="17008.624227008499"/>
    <n v="3667.43944592859"/>
    <s v="empty"/>
    <x v="4"/>
    <s v="Central Mediterranean"/>
  </r>
  <r>
    <x v="12"/>
    <s v="Croatia"/>
    <m/>
    <n v="20714.508698092399"/>
    <n v="5737.3062453807897"/>
    <s v="empty"/>
    <x v="4"/>
    <s v="Central Mediterranean"/>
  </r>
  <r>
    <x v="13"/>
    <s v="Croatia"/>
    <m/>
    <n v="22703.233116195799"/>
    <n v="3555.2744771857901"/>
    <s v="empty"/>
    <x v="4"/>
    <s v="Central Mediterranean"/>
  </r>
  <r>
    <x v="14"/>
    <s v="Croatia"/>
    <m/>
    <n v="17724.376792103201"/>
    <n v="2381.3508179784599"/>
    <s v="empty"/>
    <x v="4"/>
    <s v="Central Mediterranean"/>
  </r>
  <r>
    <x v="15"/>
    <s v="Croatia"/>
    <m/>
    <n v="21627.471631864501"/>
    <n v="6810.5741337402997"/>
    <s v="empty"/>
    <x v="4"/>
    <s v="Central Mediterranean"/>
  </r>
  <r>
    <x v="16"/>
    <s v="Croatia"/>
    <m/>
    <n v="21922.842898848299"/>
    <n v="4785.6628283591599"/>
    <s v="empty"/>
    <x v="4"/>
    <s v="Central Mediterranean"/>
  </r>
  <r>
    <x v="17"/>
    <s v="Croatia"/>
    <m/>
    <n v="21650.492502931302"/>
    <n v="8767.6885340830904"/>
    <s v="empty"/>
    <x v="4"/>
    <s v="Central Mediterranean"/>
  </r>
  <r>
    <x v="18"/>
    <s v="Croatia"/>
    <m/>
    <n v="19664.589808914701"/>
    <n v="7337.9852392892699"/>
    <s v="empty"/>
    <x v="4"/>
    <s v="Central Mediterranean"/>
  </r>
  <r>
    <x v="19"/>
    <s v="Croatia"/>
    <m/>
    <n v="17198.627545161598"/>
    <n v="6865.7997023177104"/>
    <s v="empty"/>
    <x v="4"/>
    <s v="Central Mediterranean"/>
  </r>
  <r>
    <x v="20"/>
    <s v="Croatia"/>
    <m/>
    <n v="15820.909300761101"/>
    <n v="6942.24957997813"/>
    <s v="empty"/>
    <x v="4"/>
    <s v="Central Mediterranean"/>
  </r>
  <r>
    <x v="21"/>
    <s v="Croatia"/>
    <m/>
    <n v="19294.156089005399"/>
    <n v="8520.6629987654305"/>
    <s v="empty"/>
    <x v="4"/>
    <s v="Central Mediterranean"/>
  </r>
  <r>
    <x v="22"/>
    <s v="Croatia"/>
    <m/>
    <n v="17406.407685121001"/>
    <n v="4229.6258194581296"/>
    <s v="empty"/>
    <x v="4"/>
    <s v="Central Mediterranean"/>
  </r>
  <r>
    <x v="23"/>
    <s v="Croatia"/>
    <m/>
    <n v="21217.942340255198"/>
    <n v="5243.2149594879802"/>
    <s v="empty"/>
    <x v="4"/>
    <s v="Central Mediterranean"/>
  </r>
  <r>
    <x v="24"/>
    <s v="Croatia"/>
    <m/>
    <n v="21303.059235672299"/>
    <n v="6792.2111164795797"/>
    <s v="empty"/>
    <x v="4"/>
    <s v="Central Mediterranean"/>
  </r>
  <r>
    <x v="25"/>
    <s v="Croatia"/>
    <m/>
    <n v="17360.6666090047"/>
    <n v="8118.2033299115501"/>
    <s v="empty"/>
    <x v="4"/>
    <s v="Central Mediterranean"/>
  </r>
  <r>
    <x v="26"/>
    <s v="Croatia"/>
    <m/>
    <n v="17573.843143190599"/>
    <n v="4948.0300399361004"/>
    <s v="empty"/>
    <x v="4"/>
    <s v="Central Mediterranean"/>
  </r>
  <r>
    <x v="27"/>
    <s v="Croatia"/>
    <m/>
    <n v="17821.6825521094"/>
    <n v="8191.5678359059903"/>
    <s v="empty"/>
    <x v="4"/>
    <s v="Central Mediterranean"/>
  </r>
  <r>
    <x v="28"/>
    <s v="Croatia"/>
    <m/>
    <n v="16293.3992653441"/>
    <n v="6341.0114631510896"/>
    <s v="empty"/>
    <x v="4"/>
    <s v="Central Mediterranean"/>
  </r>
  <r>
    <x v="29"/>
    <s v="Croatia"/>
    <m/>
    <n v="17245.836872307202"/>
    <n v="6405.52106697828"/>
    <s v="empty"/>
    <x v="4"/>
    <s v="Central Mediterranean"/>
  </r>
  <r>
    <x v="30"/>
    <s v="Croatia"/>
    <m/>
    <n v="21864.879240553899"/>
    <n v="9093.3730497427496"/>
    <s v="empty"/>
    <x v="4"/>
    <s v="Central Mediterranean"/>
  </r>
  <r>
    <x v="31"/>
    <s v="Croatia"/>
    <m/>
    <n v="20088.424160882601"/>
    <n v="7612.1305864457499"/>
    <s v="empty"/>
    <x v="4"/>
    <s v="Central Mediterranean"/>
  </r>
  <r>
    <x v="32"/>
    <s v="Croatia"/>
    <m/>
    <n v="27354.407772291299"/>
    <n v="10167.3713666202"/>
    <s v="empty"/>
    <x v="4"/>
    <s v="Central Mediterranean"/>
  </r>
  <r>
    <x v="33"/>
    <s v="Croatia"/>
    <m/>
    <n v="20765.6277766147"/>
    <n v="7292.9411120969098"/>
    <s v="empty"/>
    <x v="4"/>
    <s v="Central Mediterranean"/>
  </r>
  <r>
    <x v="34"/>
    <s v="Croatia"/>
    <m/>
    <n v="23357.004056257902"/>
    <n v="6657.4657190934204"/>
    <s v="empty"/>
    <x v="4"/>
    <s v="Central Mediterranean"/>
  </r>
  <r>
    <x v="35"/>
    <s v="Croatia"/>
    <m/>
    <n v="19809.005809100901"/>
    <n v="7884.8967819497702"/>
    <s v="empty"/>
    <x v="4"/>
    <s v="Central Mediterranean"/>
  </r>
  <r>
    <x v="36"/>
    <s v="Croatia"/>
    <m/>
    <n v="24330.927814545499"/>
    <n v="11340.2645469032"/>
    <s v="empty"/>
    <x v="4"/>
    <s v="Central Mediterranean"/>
  </r>
  <r>
    <x v="37"/>
    <s v="Croatia"/>
    <m/>
    <n v="22553.5369112798"/>
    <n v="11570.128610403"/>
    <s v="empty"/>
    <x v="4"/>
    <s v="Central Mediterranean"/>
  </r>
  <r>
    <x v="38"/>
    <s v="Croatia"/>
    <m/>
    <n v="23093.6244103598"/>
    <n v="11209.5042359484"/>
    <s v="empty"/>
    <x v="4"/>
    <s v="Central Mediterranean"/>
  </r>
  <r>
    <x v="39"/>
    <s v="Croatia"/>
    <m/>
    <n v="23074.050271304801"/>
    <n v="10872.2151182333"/>
    <s v="empty"/>
    <x v="4"/>
    <s v="Central Mediterranean"/>
  </r>
  <r>
    <x v="40"/>
    <s v="Croatia"/>
    <m/>
    <n v="21658.1879911713"/>
    <n v="10100.265496734801"/>
    <s v="empty"/>
    <x v="4"/>
    <s v="Central Mediterranean"/>
  </r>
  <r>
    <x v="41"/>
    <s v="Croatia"/>
    <m/>
    <n v="24776.622660125799"/>
    <n v="9974.4974968020797"/>
    <s v="empty"/>
    <x v="4"/>
    <s v="Central Mediterranean"/>
  </r>
  <r>
    <x v="42"/>
    <s v="Croatia"/>
    <m/>
    <n v="19255.583239141699"/>
    <n v="7461.0291348442397"/>
    <s v="empty"/>
    <x v="4"/>
    <s v="Central Mediterranean"/>
  </r>
  <r>
    <x v="43"/>
    <s v="Croatia"/>
    <m/>
    <n v="21308.068941470301"/>
    <n v="9118.0956128736707"/>
    <s v="empty"/>
    <x v="4"/>
    <s v="Central Mediterranean"/>
  </r>
  <r>
    <x v="44"/>
    <s v="Croatia"/>
    <m/>
    <n v="18099.010769771699"/>
    <n v="9696.7309994570896"/>
    <s v="empty"/>
    <x v="4"/>
    <s v="Central Mediterranean"/>
  </r>
  <r>
    <x v="45"/>
    <s v="Croatia"/>
    <n v="18876"/>
    <n v="18876"/>
    <n v="18876"/>
    <s v="empty"/>
    <x v="4"/>
    <s v="Central Mediterranean"/>
  </r>
  <r>
    <x v="46"/>
    <s v="Croatia"/>
    <n v="92289"/>
    <n v="92289"/>
    <n v="92289"/>
    <s v="empty"/>
    <x v="4"/>
    <s v="Central Mediterranean"/>
  </r>
  <r>
    <x v="47"/>
    <s v="Croatia"/>
    <n v="116999"/>
    <n v="116999"/>
    <n v="116999"/>
    <s v="empty"/>
    <x v="4"/>
    <s v="Central Mediterranean"/>
  </r>
  <r>
    <x v="48"/>
    <s v="Croatia"/>
    <n v="49266"/>
    <n v="49266"/>
    <n v="49266"/>
    <s v="empty"/>
    <x v="4"/>
    <s v="Central Mediterranean"/>
  </r>
  <r>
    <x v="49"/>
    <s v="Croatia"/>
    <n v="19475"/>
    <n v="19475"/>
    <n v="19475"/>
    <s v="empty"/>
    <x v="4"/>
    <s v="Central Mediterranean"/>
  </r>
  <r>
    <x v="50"/>
    <s v="Croatia"/>
    <n v="10754"/>
    <n v="10754"/>
    <n v="10754"/>
    <s v="empty"/>
    <x v="4"/>
    <s v="Central Mediterranean"/>
  </r>
  <r>
    <x v="51"/>
    <s v="Croatia"/>
    <n v="2653"/>
    <n v="2653"/>
    <n v="2653"/>
    <s v="empty"/>
    <x v="4"/>
    <s v="Central Mediterranean"/>
  </r>
  <r>
    <x v="52"/>
    <s v="Croatia"/>
    <n v="1211"/>
    <n v="1211"/>
    <n v="1211"/>
    <s v="empty"/>
    <x v="4"/>
    <s v="Central Mediterranean"/>
  </r>
  <r>
    <x v="53"/>
    <s v="Croatia"/>
    <n v="499"/>
    <n v="499"/>
    <n v="499"/>
    <s v="empty"/>
    <x v="4"/>
    <s v="Central Mediterranean"/>
  </r>
  <r>
    <x v="54"/>
    <s v="Croatia"/>
    <n v="973"/>
    <n v="973"/>
    <n v="973"/>
    <s v="empty"/>
    <x v="4"/>
    <s v="Central Mediterranean"/>
  </r>
  <r>
    <x v="55"/>
    <s v="Croatia"/>
    <n v="37"/>
    <n v="37"/>
    <n v="37"/>
    <s v="empty"/>
    <x v="4"/>
    <s v="Central Mediterranean"/>
  </r>
  <r>
    <x v="56"/>
    <s v="Croatia"/>
    <n v="288"/>
    <n v="288"/>
    <n v="288"/>
    <s v="empty"/>
    <x v="4"/>
    <s v="Central Mediterranean"/>
  </r>
  <r>
    <x v="57"/>
    <s v="Croatia"/>
    <n v="228"/>
    <n v="228"/>
    <n v="228"/>
    <s v="empty"/>
    <x v="4"/>
    <s v="Central Mediterranean"/>
  </r>
  <r>
    <x v="58"/>
    <s v="Croatia"/>
    <n v="60"/>
    <n v="60"/>
    <n v="60"/>
    <s v="empty"/>
    <x v="4"/>
    <s v="Central Mediterranean"/>
  </r>
  <r>
    <x v="59"/>
    <s v="Croatia"/>
    <n v="69"/>
    <n v="69"/>
    <n v="69"/>
    <s v="empty"/>
    <x v="4"/>
    <s v="Central Mediterranean"/>
  </r>
  <r>
    <x v="60"/>
    <s v="Croatia"/>
    <n v="139"/>
    <n v="139"/>
    <n v="139"/>
    <s v="empty"/>
    <x v="4"/>
    <s v="Central Mediterranean"/>
  </r>
  <r>
    <x v="61"/>
    <s v="Croatia"/>
    <n v="134"/>
    <n v="134"/>
    <n v="134"/>
    <s v="empty"/>
    <x v="4"/>
    <s v="Central Mediterranean"/>
  </r>
  <r>
    <x v="62"/>
    <s v="Croatia"/>
    <n v="575"/>
    <n v="575"/>
    <n v="575"/>
    <s v="empty"/>
    <x v="4"/>
    <s v="Central Mediterranean"/>
  </r>
  <r>
    <x v="63"/>
    <s v="Croatia"/>
    <n v="762"/>
    <n v="762"/>
    <n v="762"/>
    <s v="empty"/>
    <x v="4"/>
    <s v="Central Mediterranean"/>
  </r>
  <r>
    <x v="64"/>
    <s v="Croatia"/>
    <n v="13784"/>
    <n v="13784"/>
    <n v="13784"/>
    <s v="empty"/>
    <x v="4"/>
    <s v="Central Mediterranean"/>
  </r>
  <r>
    <x v="65"/>
    <s v="Croatia"/>
    <n v="3446"/>
    <n v="3446"/>
    <n v="3446"/>
    <s v="empty"/>
    <x v="4"/>
    <s v="Central Mediterranean"/>
  </r>
  <r>
    <x v="66"/>
    <s v="Croatia"/>
    <n v="481"/>
    <n v="481"/>
    <n v="481"/>
    <s v="empty"/>
    <x v="4"/>
    <s v="Central Mediterranean"/>
  </r>
  <r>
    <x v="67"/>
    <s v="Croatia"/>
    <n v="15415.76"/>
    <n v="15415.76"/>
    <n v="15415.76"/>
    <s v="empty"/>
    <x v="4"/>
    <s v="Central Mediterranean"/>
  </r>
  <r>
    <x v="68"/>
    <s v="Croatia"/>
    <n v="13680.3500000001"/>
    <n v="13680.3500000001"/>
    <n v="13680.3500000001"/>
    <s v="empty"/>
    <x v="4"/>
    <s v="Central Mediterranean"/>
  </r>
  <r>
    <x v="69"/>
    <s v="Croatia"/>
    <n v="6523.59"/>
    <n v="6523.59"/>
    <n v="6523.59"/>
    <s v="empty"/>
    <x v="4"/>
    <s v="Central Mediterranean"/>
  </r>
  <r>
    <x v="0"/>
    <s v="Italy"/>
    <m/>
    <n v="9506.0814309671205"/>
    <n v="6695.6574406025102"/>
    <s v="uncomplete"/>
    <x v="4"/>
    <s v="Central Mediterranean"/>
  </r>
  <r>
    <x v="1"/>
    <s v="Italy"/>
    <m/>
    <n v="7184.3042296783997"/>
    <n v="4512.1222694227699"/>
    <s v="uncomplete"/>
    <x v="4"/>
    <s v="Central Mediterranean"/>
  </r>
  <r>
    <x v="2"/>
    <s v="Italy"/>
    <m/>
    <n v="7697.53268492185"/>
    <n v="4546.6790312777202"/>
    <s v="uncomplete"/>
    <x v="4"/>
    <s v="Central Mediterranean"/>
  </r>
  <r>
    <x v="3"/>
    <s v="Italy"/>
    <m/>
    <n v="8563.4074716195191"/>
    <n v="5187.0273769411597"/>
    <s v="uncomplete"/>
    <x v="4"/>
    <s v="Central Mediterranean"/>
  </r>
  <r>
    <x v="4"/>
    <s v="Italy"/>
    <m/>
    <n v="8740.4352504365106"/>
    <n v="4351.8198660037897"/>
    <s v="uncomplete"/>
    <x v="4"/>
    <s v="Central Mediterranean"/>
  </r>
  <r>
    <x v="5"/>
    <s v="Italy"/>
    <m/>
    <n v="7043.00197184223"/>
    <n v="4283.3419126285498"/>
    <s v="uncomplete"/>
    <x v="4"/>
    <s v="Central Mediterranean"/>
  </r>
  <r>
    <x v="6"/>
    <s v="Italy"/>
    <m/>
    <n v="7632.12723388627"/>
    <n v="5409.7463177439504"/>
    <s v="uncomplete"/>
    <x v="4"/>
    <s v="Central Mediterranean"/>
  </r>
  <r>
    <x v="7"/>
    <s v="Italy"/>
    <m/>
    <n v="8360.0983822281396"/>
    <n v="5686.6575195881396"/>
    <s v="uncomplete"/>
    <x v="4"/>
    <s v="Central Mediterranean"/>
  </r>
  <r>
    <x v="8"/>
    <s v="Italy"/>
    <m/>
    <n v="4723.43127433667"/>
    <n v="3473.61121868899"/>
    <s v="uncomplete"/>
    <x v="4"/>
    <s v="Central Mediterranean"/>
  </r>
  <r>
    <x v="9"/>
    <s v="Italy"/>
    <m/>
    <n v="8505.4134454091309"/>
    <n v="2410.3810978244601"/>
    <s v="uncomplete"/>
    <x v="4"/>
    <s v="Central Mediterranean"/>
  </r>
  <r>
    <x v="10"/>
    <s v="Italy"/>
    <m/>
    <n v="9249.0640789361005"/>
    <n v="5070.7115604054297"/>
    <s v="uncomplete"/>
    <x v="4"/>
    <s v="Central Mediterranean"/>
  </r>
  <r>
    <x v="11"/>
    <s v="Italy"/>
    <m/>
    <n v="7625.8127847130199"/>
    <n v="5348.0124956016298"/>
    <s v="uncomplete"/>
    <x v="4"/>
    <s v="Central Mediterranean"/>
  </r>
  <r>
    <x v="12"/>
    <s v="Italy"/>
    <m/>
    <n v="7019.65782237653"/>
    <n v="2902.3338490608298"/>
    <s v="uncomplete"/>
    <x v="4"/>
    <s v="Central Mediterranean"/>
  </r>
  <r>
    <x v="13"/>
    <s v="Italy"/>
    <m/>
    <n v="12624.8734926938"/>
    <n v="5348.7081327526703"/>
    <s v="uncomplete"/>
    <x v="4"/>
    <s v="Central Mediterranean"/>
  </r>
  <r>
    <x v="14"/>
    <s v="Italy"/>
    <m/>
    <n v="12043.7899206643"/>
    <n v="5077.0875262479603"/>
    <s v="uncomplete"/>
    <x v="4"/>
    <s v="Central Mediterranean"/>
  </r>
  <r>
    <x v="15"/>
    <s v="Italy"/>
    <m/>
    <n v="11099.5189445534"/>
    <n v="9180.2357285717007"/>
    <s v="uncomplete"/>
    <x v="4"/>
    <s v="Central Mediterranean"/>
  </r>
  <r>
    <x v="16"/>
    <s v="Italy"/>
    <m/>
    <n v="8798.7134366419996"/>
    <n v="6743.6611655835504"/>
    <s v="uncomplete"/>
    <x v="4"/>
    <s v="Central Mediterranean"/>
  </r>
  <r>
    <x v="17"/>
    <s v="Italy"/>
    <m/>
    <n v="11401.961254305899"/>
    <n v="11007.2613238215"/>
    <s v="uncomplete"/>
    <x v="4"/>
    <s v="Central Mediterranean"/>
  </r>
  <r>
    <x v="18"/>
    <s v="Italy"/>
    <m/>
    <n v="10750.775536106499"/>
    <n v="12790.8384512599"/>
    <s v="uncomplete"/>
    <x v="4"/>
    <s v="Central Mediterranean"/>
  </r>
  <r>
    <x v="19"/>
    <s v="Italy"/>
    <m/>
    <n v="10204.7629361946"/>
    <n v="8241.9603395736794"/>
    <s v="uncomplete"/>
    <x v="4"/>
    <s v="Central Mediterranean"/>
  </r>
  <r>
    <x v="20"/>
    <s v="Italy"/>
    <m/>
    <n v="9186.9228722736698"/>
    <n v="9750.8348152444305"/>
    <s v="uncomplete"/>
    <x v="4"/>
    <s v="Central Mediterranean"/>
  </r>
  <r>
    <x v="21"/>
    <s v="Italy"/>
    <m/>
    <n v="9103.4274315473194"/>
    <n v="10573.4542420608"/>
    <s v="uncomplete"/>
    <x v="4"/>
    <s v="Central Mediterranean"/>
  </r>
  <r>
    <x v="22"/>
    <s v="Italy"/>
    <m/>
    <n v="16979.866231816799"/>
    <n v="24538.223472876602"/>
    <s v="uncomplete"/>
    <x v="4"/>
    <s v="Central Mediterranean"/>
  </r>
  <r>
    <x v="23"/>
    <s v="Italy"/>
    <m/>
    <n v="9695.7589449285606"/>
    <n v="14310.2338177003"/>
    <s v="uncomplete"/>
    <x v="4"/>
    <s v="Central Mediterranean"/>
  </r>
  <r>
    <x v="24"/>
    <s v="Italy"/>
    <m/>
    <n v="11760.162161165401"/>
    <n v="14664.323832902101"/>
    <s v="uncomplete"/>
    <x v="4"/>
    <s v="Central Mediterranean"/>
  </r>
  <r>
    <x v="25"/>
    <s v="Italy"/>
    <m/>
    <n v="12317.474194435999"/>
    <n v="12379.9247883768"/>
    <s v="uncomplete"/>
    <x v="4"/>
    <s v="Central Mediterranean"/>
  </r>
  <r>
    <x v="26"/>
    <s v="Italy"/>
    <m/>
    <n v="18277.448789184498"/>
    <n v="25401.691897884601"/>
    <s v="uncomplete"/>
    <x v="4"/>
    <s v="Central Mediterranean"/>
  </r>
  <r>
    <x v="27"/>
    <s v="Italy"/>
    <m/>
    <n v="12420.385275102901"/>
    <n v="19930.5126194119"/>
    <s v="uncomplete"/>
    <x v="4"/>
    <s v="Central Mediterranean"/>
  </r>
  <r>
    <x v="28"/>
    <s v="Italy"/>
    <m/>
    <n v="9570.6867353565503"/>
    <n v="14238.7981261675"/>
    <s v="uncomplete"/>
    <x v="4"/>
    <s v="Central Mediterranean"/>
  </r>
  <r>
    <x v="29"/>
    <s v="Italy"/>
    <m/>
    <n v="20339.6252844173"/>
    <n v="26039.894949125199"/>
    <s v="uncomplete"/>
    <x v="4"/>
    <s v="Central Mediterranean"/>
  </r>
  <r>
    <x v="30"/>
    <s v="Italy"/>
    <m/>
    <n v="15834.946816183699"/>
    <n v="24775.425384482802"/>
    <s v="uncomplete"/>
    <x v="4"/>
    <s v="Central Mediterranean"/>
  </r>
  <r>
    <x v="31"/>
    <s v="Italy"/>
    <m/>
    <n v="16683.368348994802"/>
    <n v="14719.779921814799"/>
    <s v="uncomplete"/>
    <x v="4"/>
    <s v="Central Mediterranean"/>
  </r>
  <r>
    <x v="32"/>
    <s v="Italy"/>
    <m/>
    <n v="15928.208155151"/>
    <n v="23975.776501265002"/>
    <s v="uncomplete"/>
    <x v="4"/>
    <s v="Central Mediterranean"/>
  </r>
  <r>
    <x v="33"/>
    <s v="Italy"/>
    <m/>
    <n v="18349.3360805095"/>
    <n v="21633.838688383399"/>
    <s v="uncomplete"/>
    <x v="4"/>
    <s v="Central Mediterranean"/>
  </r>
  <r>
    <x v="34"/>
    <s v="Italy"/>
    <m/>
    <n v="18558.156780927799"/>
    <n v="18971.0155812019"/>
    <s v="uncomplete"/>
    <x v="4"/>
    <s v="Central Mediterranean"/>
  </r>
  <r>
    <x v="35"/>
    <s v="Italy"/>
    <m/>
    <n v="16680.965052997901"/>
    <n v="15631.3276221834"/>
    <s v="uncomplete"/>
    <x v="4"/>
    <s v="Central Mediterranean"/>
  </r>
  <r>
    <x v="36"/>
    <s v="Italy"/>
    <m/>
    <n v="33250.047315547999"/>
    <n v="23151.5383351036"/>
    <s v="uncomplete"/>
    <x v="4"/>
    <s v="Central Mediterranean"/>
  </r>
  <r>
    <x v="37"/>
    <s v="Italy"/>
    <m/>
    <n v="27357.226608699199"/>
    <n v="21050.564257649101"/>
    <s v="uncomplete"/>
    <x v="4"/>
    <s v="Central Mediterranean"/>
  </r>
  <r>
    <x v="38"/>
    <s v="Italy"/>
    <m/>
    <n v="32088.348289469501"/>
    <n v="22813.606522899201"/>
    <s v="uncomplete"/>
    <x v="4"/>
    <s v="Central Mediterranean"/>
  </r>
  <r>
    <x v="39"/>
    <s v="Italy"/>
    <m/>
    <n v="35331.285322529402"/>
    <n v="28787.6654758849"/>
    <s v="uncomplete"/>
    <x v="4"/>
    <s v="Central Mediterranean"/>
  </r>
  <r>
    <x v="40"/>
    <s v="Italy"/>
    <n v="74561.403508771895"/>
    <n v="74561.403508771895"/>
    <n v="74561.403508771895"/>
    <s v="uncomplete"/>
    <x v="4"/>
    <s v="Central Mediterranean"/>
  </r>
  <r>
    <x v="41"/>
    <s v="Italy"/>
    <n v="40350.877192982502"/>
    <n v="40350.877192982502"/>
    <n v="40350.877192982502"/>
    <s v="uncomplete"/>
    <x v="4"/>
    <s v="Central Mediterranean"/>
  </r>
  <r>
    <x v="42"/>
    <s v="Italy"/>
    <n v="21052.631578947399"/>
    <n v="21052.631578947399"/>
    <n v="21052.631578947399"/>
    <s v="uncomplete"/>
    <x v="4"/>
    <s v="Central Mediterranean"/>
  </r>
  <r>
    <x v="43"/>
    <s v="Italy"/>
    <n v="21052.631578947399"/>
    <n v="21052.631578947399"/>
    <n v="21052.631578947399"/>
    <s v="uncomplete"/>
    <x v="4"/>
    <s v="Central Mediterranean"/>
  </r>
  <r>
    <x v="44"/>
    <s v="Italy"/>
    <n v="30701.754385964901"/>
    <n v="30701.754385964901"/>
    <n v="30701.754385964901"/>
    <s v="uncomplete"/>
    <x v="4"/>
    <s v="Central Mediterranean"/>
  </r>
  <r>
    <x v="45"/>
    <s v="Italy"/>
    <n v="60526.315789473701"/>
    <n v="60526.315789473701"/>
    <n v="60526.315789473701"/>
    <s v="uncomplete"/>
    <x v="4"/>
    <s v="Central Mediterranean"/>
  </r>
  <r>
    <x v="46"/>
    <s v="Italy"/>
    <n v="10526.3157894737"/>
    <n v="10526.3157894737"/>
    <n v="10526.3157894737"/>
    <s v="uncomplete"/>
    <x v="4"/>
    <s v="Central Mediterranean"/>
  </r>
  <r>
    <x v="47"/>
    <s v="Italy"/>
    <n v="4385.9649122807004"/>
    <n v="4385.9649122807004"/>
    <n v="4385.9649122807004"/>
    <s v="uncomplete"/>
    <x v="4"/>
    <s v="Central Mediterranean"/>
  </r>
  <r>
    <x v="48"/>
    <s v="Italy"/>
    <m/>
    <n v="21040.573829134999"/>
    <n v="20349.036293136702"/>
    <s v="uncomplete"/>
    <x v="4"/>
    <s v="Central Mediterranean"/>
  </r>
  <r>
    <x v="49"/>
    <s v="Italy"/>
    <m/>
    <n v="22769.308583296101"/>
    <n v="17721.320643170198"/>
    <s v="uncomplete"/>
    <x v="4"/>
    <s v="Central Mediterranean"/>
  </r>
  <r>
    <x v="50"/>
    <s v="Italy"/>
    <m/>
    <n v="15074.9288543364"/>
    <n v="18416.898933647899"/>
    <s v="uncomplete"/>
    <x v="4"/>
    <s v="Central Mediterranean"/>
  </r>
  <r>
    <x v="51"/>
    <s v="Italy"/>
    <m/>
    <n v="15677.938875621199"/>
    <n v="15722.6847206936"/>
    <s v="uncomplete"/>
    <x v="4"/>
    <s v="Central Mediterranean"/>
  </r>
  <r>
    <x v="52"/>
    <s v="Italy"/>
    <m/>
    <n v="21443.6944818948"/>
    <n v="21043.865481763001"/>
    <s v="uncomplete"/>
    <x v="4"/>
    <s v="Central Mediterranean"/>
  </r>
  <r>
    <x v="53"/>
    <s v="Italy"/>
    <m/>
    <n v="26592.803147822498"/>
    <n v="23465.5005372954"/>
    <s v="uncomplete"/>
    <x v="4"/>
    <s v="Central Mediterranean"/>
  </r>
  <r>
    <x v="54"/>
    <s v="Italy"/>
    <m/>
    <n v="27924.8227375561"/>
    <n v="24772.566134920799"/>
    <s v="uncomplete"/>
    <x v="4"/>
    <s v="Central Mediterranean"/>
  </r>
  <r>
    <x v="55"/>
    <s v="Italy"/>
    <m/>
    <n v="20828.143512802701"/>
    <n v="15945.1560914335"/>
    <s v="uncomplete"/>
    <x v="4"/>
    <s v="Central Mediterranean"/>
  </r>
  <r>
    <x v="56"/>
    <s v="Italy"/>
    <m/>
    <n v="20447.658510337202"/>
    <n v="13531.2418020322"/>
    <s v="uncomplete"/>
    <x v="4"/>
    <s v="Central Mediterranean"/>
  </r>
  <r>
    <x v="57"/>
    <s v="Italy"/>
    <m/>
    <n v="18859.100248878702"/>
    <n v="14096.2408929546"/>
    <s v="uncomplete"/>
    <x v="4"/>
    <s v="Central Mediterranean"/>
  </r>
  <r>
    <x v="58"/>
    <s v="Italy"/>
    <m/>
    <n v="20999.870101329401"/>
    <n v="10876.263464895599"/>
    <s v="uncomplete"/>
    <x v="4"/>
    <s v="Central Mediterranean"/>
  </r>
  <r>
    <x v="59"/>
    <s v="Italy"/>
    <m/>
    <n v="17343.793312644699"/>
    <n v="9375.4628558553904"/>
    <s v="uncomplete"/>
    <x v="4"/>
    <s v="Central Mediterranean"/>
  </r>
  <r>
    <x v="60"/>
    <s v="Italy"/>
    <m/>
    <n v="22700.212919179299"/>
    <n v="17853.180392422299"/>
    <s v="uncomplete"/>
    <x v="4"/>
    <s v="Central Mediterranean"/>
  </r>
  <r>
    <x v="61"/>
    <s v="Italy"/>
    <m/>
    <n v="38423.129044576999"/>
    <n v="33809.849903232898"/>
    <s v="uncomplete"/>
    <x v="4"/>
    <s v="Central Mediterranean"/>
  </r>
  <r>
    <x v="62"/>
    <s v="Italy"/>
    <m/>
    <n v="36650.101583296397"/>
    <n v="25553.815402893601"/>
    <s v="uncomplete"/>
    <x v="4"/>
    <s v="Central Mediterranean"/>
  </r>
  <r>
    <x v="63"/>
    <s v="Italy"/>
    <m/>
    <n v="46469.458105263097"/>
    <n v="20264.208731023002"/>
    <s v="uncomplete"/>
    <x v="4"/>
    <s v="Central Mediterranean"/>
  </r>
  <r>
    <x v="64"/>
    <s v="Italy"/>
    <m/>
    <n v="34962.623882813103"/>
    <n v="23911.200800312199"/>
    <s v="uncomplete"/>
    <x v="4"/>
    <s v="Central Mediterranean"/>
  </r>
  <r>
    <x v="65"/>
    <s v="Italy"/>
    <m/>
    <n v="56227.538905555703"/>
    <n v="23225.332018794001"/>
    <s v="uncomplete"/>
    <x v="4"/>
    <s v="Central Mediterranean"/>
  </r>
  <r>
    <x v="66"/>
    <s v="Italy"/>
    <m/>
    <n v="41698.778429644299"/>
    <n v="29963.612059336399"/>
    <s v="uncomplete"/>
    <x v="4"/>
    <s v="Central Mediterranean"/>
  </r>
  <r>
    <x v="67"/>
    <s v="Italy"/>
    <m/>
    <n v="46937.254768473402"/>
    <n v="35809.143782014296"/>
    <s v="uncomplete"/>
    <x v="4"/>
    <s v="Central Mediterranean"/>
  </r>
  <r>
    <x v="68"/>
    <s v="Italy"/>
    <m/>
    <n v="46024.458687368802"/>
    <n v="13533.747942997899"/>
    <s v="uncomplete"/>
    <x v="4"/>
    <s v="Central Mediterranean"/>
  </r>
  <r>
    <x v="69"/>
    <s v="Italy"/>
    <m/>
    <n v="51756.4177662648"/>
    <n v="24137.727493448401"/>
    <s v="uncomplete"/>
    <x v="4"/>
    <s v="Central Mediterranean"/>
  </r>
  <r>
    <x v="0"/>
    <s v="North Macedonia"/>
    <m/>
    <n v="20215.375307267699"/>
    <n v="2257.8392414251098"/>
    <s v="empty"/>
    <x v="4"/>
    <s v="Central Mediterranean"/>
  </r>
  <r>
    <x v="1"/>
    <s v="North Macedonia"/>
    <m/>
    <n v="24612.539629599501"/>
    <n v="4285.5567913756804"/>
    <s v="empty"/>
    <x v="4"/>
    <s v="Central Mediterranean"/>
  </r>
  <r>
    <x v="2"/>
    <s v="North Macedonia"/>
    <m/>
    <n v="24458.887161855801"/>
    <n v="3502.5628598895601"/>
    <s v="empty"/>
    <x v="4"/>
    <s v="Central Mediterranean"/>
  </r>
  <r>
    <x v="3"/>
    <s v="North Macedonia"/>
    <m/>
    <n v="22576.374079604499"/>
    <n v="4076.85636526493"/>
    <s v="empty"/>
    <x v="4"/>
    <s v="Central Mediterranean"/>
  </r>
  <r>
    <x v="4"/>
    <s v="North Macedonia"/>
    <m/>
    <n v="24849.708149244801"/>
    <n v="2429.7431042994199"/>
    <s v="empty"/>
    <x v="4"/>
    <s v="Central Mediterranean"/>
  </r>
  <r>
    <x v="5"/>
    <s v="North Macedonia"/>
    <m/>
    <n v="27488.987059640102"/>
    <n v="3454.30113137535"/>
    <s v="empty"/>
    <x v="4"/>
    <s v="Central Mediterranean"/>
  </r>
  <r>
    <x v="6"/>
    <s v="North Macedonia"/>
    <m/>
    <n v="25643.204993395098"/>
    <n v="2259.98771736045"/>
    <s v="empty"/>
    <x v="4"/>
    <s v="Central Mediterranean"/>
  </r>
  <r>
    <x v="7"/>
    <s v="North Macedonia"/>
    <m/>
    <n v="22441.034659248799"/>
    <n v="2758.7067948938302"/>
    <s v="empty"/>
    <x v="4"/>
    <s v="Central Mediterranean"/>
  </r>
  <r>
    <x v="8"/>
    <s v="North Macedonia"/>
    <m/>
    <n v="22936.268586042799"/>
    <n v="3101.1680457370298"/>
    <s v="empty"/>
    <x v="4"/>
    <s v="Central Mediterranean"/>
  </r>
  <r>
    <x v="9"/>
    <s v="North Macedonia"/>
    <m/>
    <n v="26945.045896416301"/>
    <n v="2801.3844640473599"/>
    <s v="empty"/>
    <x v="4"/>
    <s v="Central Mediterranean"/>
  </r>
  <r>
    <x v="10"/>
    <s v="North Macedonia"/>
    <m/>
    <n v="26002.015851608801"/>
    <n v="3831.3919789721799"/>
    <s v="empty"/>
    <x v="4"/>
    <s v="Central Mediterranean"/>
  </r>
  <r>
    <x v="11"/>
    <s v="North Macedonia"/>
    <m/>
    <n v="24532.5378534091"/>
    <n v="3105.1722057348302"/>
    <s v="empty"/>
    <x v="4"/>
    <s v="Central Mediterranean"/>
  </r>
  <r>
    <x v="12"/>
    <s v="North Macedonia"/>
    <m/>
    <n v="22701.9790198722"/>
    <n v="3403.3555709888101"/>
    <s v="empty"/>
    <x v="4"/>
    <s v="Central Mediterranean"/>
  </r>
  <r>
    <x v="13"/>
    <s v="North Macedonia"/>
    <m/>
    <n v="24744.0950765977"/>
    <n v="1500.94928101291"/>
    <s v="empty"/>
    <x v="4"/>
    <s v="Central Mediterranean"/>
  </r>
  <r>
    <x v="14"/>
    <s v="North Macedonia"/>
    <m/>
    <n v="26006.4373025651"/>
    <n v="2830.8046837176998"/>
    <s v="empty"/>
    <x v="4"/>
    <s v="Central Mediterranean"/>
  </r>
  <r>
    <x v="15"/>
    <s v="North Macedonia"/>
    <m/>
    <n v="27220.504594422699"/>
    <n v="2958.0083791636198"/>
    <s v="empty"/>
    <x v="4"/>
    <s v="Central Mediterranean"/>
  </r>
  <r>
    <x v="16"/>
    <s v="North Macedonia"/>
    <m/>
    <n v="27038.635085452701"/>
    <n v="3676.4093311223801"/>
    <s v="empty"/>
    <x v="4"/>
    <s v="Central Mediterranean"/>
  </r>
  <r>
    <x v="17"/>
    <s v="North Macedonia"/>
    <m/>
    <n v="26026.339592720498"/>
    <n v="2466.2636278304099"/>
    <s v="empty"/>
    <x v="4"/>
    <s v="Central Mediterranean"/>
  </r>
  <r>
    <x v="18"/>
    <s v="North Macedonia"/>
    <m/>
    <n v="23083.598938384999"/>
    <n v="4187.5255333533396"/>
    <s v="empty"/>
    <x v="4"/>
    <s v="Central Mediterranean"/>
  </r>
  <r>
    <x v="19"/>
    <s v="North Macedonia"/>
    <m/>
    <n v="23871.742771982099"/>
    <n v="2766.4610282092799"/>
    <s v="empty"/>
    <x v="4"/>
    <s v="Central Mediterranean"/>
  </r>
  <r>
    <x v="20"/>
    <s v="North Macedonia"/>
    <m/>
    <n v="25375.671372441499"/>
    <n v="6021.0765760209697"/>
    <s v="empty"/>
    <x v="4"/>
    <s v="Central Mediterranean"/>
  </r>
  <r>
    <x v="21"/>
    <s v="North Macedonia"/>
    <m/>
    <n v="26367.027045022602"/>
    <n v="3798.1779795008601"/>
    <s v="empty"/>
    <x v="4"/>
    <s v="Central Mediterranean"/>
  </r>
  <r>
    <x v="22"/>
    <s v="North Macedonia"/>
    <m/>
    <n v="26697.7077525071"/>
    <n v="3763.4185598477202"/>
    <s v="empty"/>
    <x v="4"/>
    <s v="Central Mediterranean"/>
  </r>
  <r>
    <x v="23"/>
    <s v="North Macedonia"/>
    <m/>
    <n v="28331.540916149999"/>
    <n v="4273.3776541612697"/>
    <s v="empty"/>
    <x v="4"/>
    <s v="Central Mediterranean"/>
  </r>
  <r>
    <x v="24"/>
    <s v="North Macedonia"/>
    <m/>
    <n v="27103.8009045371"/>
    <n v="4547.25391703079"/>
    <s v="empty"/>
    <x v="4"/>
    <s v="Central Mediterranean"/>
  </r>
  <r>
    <x v="25"/>
    <s v="North Macedonia"/>
    <m/>
    <n v="29750.136189799799"/>
    <n v="5768.3875604307104"/>
    <s v="empty"/>
    <x v="4"/>
    <s v="Central Mediterranean"/>
  </r>
  <r>
    <x v="26"/>
    <s v="North Macedonia"/>
    <m/>
    <n v="28786.072597339898"/>
    <n v="2669.99406983467"/>
    <s v="empty"/>
    <x v="4"/>
    <s v="Central Mediterranean"/>
  </r>
  <r>
    <x v="27"/>
    <s v="North Macedonia"/>
    <m/>
    <n v="24409.568655496201"/>
    <n v="4564.4860088175101"/>
    <s v="empty"/>
    <x v="4"/>
    <s v="Central Mediterranean"/>
  </r>
  <r>
    <x v="28"/>
    <s v="North Macedonia"/>
    <m/>
    <n v="27219.4780194142"/>
    <n v="4810.9548050039402"/>
    <s v="empty"/>
    <x v="4"/>
    <s v="Central Mediterranean"/>
  </r>
  <r>
    <x v="29"/>
    <s v="North Macedonia"/>
    <m/>
    <n v="26522.139781186401"/>
    <n v="4143.8116705572602"/>
    <s v="empty"/>
    <x v="4"/>
    <s v="Central Mediterranean"/>
  </r>
  <r>
    <x v="30"/>
    <s v="North Macedonia"/>
    <m/>
    <n v="26688.5628684228"/>
    <n v="2465.3919437230602"/>
    <s v="empty"/>
    <x v="4"/>
    <s v="Central Mediterranean"/>
  </r>
  <r>
    <x v="31"/>
    <s v="North Macedonia"/>
    <m/>
    <n v="26361.442417280799"/>
    <n v="2839.1259192984398"/>
    <s v="empty"/>
    <x v="4"/>
    <s v="Central Mediterranean"/>
  </r>
  <r>
    <x v="32"/>
    <s v="North Macedonia"/>
    <m/>
    <n v="23868.510619812601"/>
    <n v="2968.9918147489302"/>
    <s v="empty"/>
    <x v="4"/>
    <s v="Central Mediterranean"/>
  </r>
  <r>
    <x v="33"/>
    <s v="North Macedonia"/>
    <m/>
    <n v="26211.499216909298"/>
    <n v="2675.2244703271499"/>
    <s v="empty"/>
    <x v="4"/>
    <s v="Central Mediterranean"/>
  </r>
  <r>
    <x v="34"/>
    <s v="North Macedonia"/>
    <m/>
    <n v="21965.925692922399"/>
    <n v="1716.9734518954201"/>
    <s v="empty"/>
    <x v="4"/>
    <s v="Central Mediterranean"/>
  </r>
  <r>
    <x v="35"/>
    <s v="North Macedonia"/>
    <m/>
    <n v="25727.668467914002"/>
    <n v="2686.9830273881198"/>
    <s v="empty"/>
    <x v="4"/>
    <s v="Central Mediterranean"/>
  </r>
  <r>
    <x v="36"/>
    <s v="North Macedonia"/>
    <m/>
    <n v="25709.561894266899"/>
    <n v="2469.0991995037102"/>
    <s v="empty"/>
    <x v="4"/>
    <s v="Central Mediterranean"/>
  </r>
  <r>
    <x v="37"/>
    <s v="North Macedonia"/>
    <m/>
    <n v="24746.4330615125"/>
    <n v="3374.1398587294798"/>
    <s v="empty"/>
    <x v="4"/>
    <s v="Central Mediterranean"/>
  </r>
  <r>
    <x v="38"/>
    <s v="North Macedonia"/>
    <m/>
    <n v="20288.362474638001"/>
    <n v="4962.4245892116696"/>
    <s v="empty"/>
    <x v="4"/>
    <s v="Central Mediterranean"/>
  </r>
  <r>
    <x v="39"/>
    <s v="North Macedonia"/>
    <m/>
    <n v="22292.755466863498"/>
    <n v="2414.7914736933999"/>
    <s v="empty"/>
    <x v="4"/>
    <s v="Central Mediterranean"/>
  </r>
  <r>
    <x v="40"/>
    <s v="North Macedonia"/>
    <m/>
    <n v="22553.000115576499"/>
    <n v="2020.7691608139401"/>
    <s v="empty"/>
    <x v="4"/>
    <s v="Central Mediterranean"/>
  </r>
  <r>
    <x v="41"/>
    <s v="North Macedonia"/>
    <m/>
    <n v="26008.823282434299"/>
    <n v="3998.4136647169498"/>
    <s v="empty"/>
    <x v="4"/>
    <s v="Central Mediterranean"/>
  </r>
  <r>
    <x v="42"/>
    <s v="North Macedonia"/>
    <m/>
    <n v="23509.354936925702"/>
    <n v="2497.02845306679"/>
    <s v="empty"/>
    <x v="4"/>
    <s v="Central Mediterranean"/>
  </r>
  <r>
    <x v="43"/>
    <s v="North Macedonia"/>
    <m/>
    <n v="19003.915986525299"/>
    <n v="2647.9131808953498"/>
    <s v="empty"/>
    <x v="4"/>
    <s v="Central Mediterranean"/>
  </r>
  <r>
    <x v="44"/>
    <s v="North Macedonia"/>
    <m/>
    <n v="21733.447562282301"/>
    <n v="3303.13135572891"/>
    <s v="empty"/>
    <x v="4"/>
    <s v="Central Mediterranean"/>
  </r>
  <r>
    <x v="45"/>
    <s v="North Macedonia"/>
    <m/>
    <n v="24588.3053389499"/>
    <n v="3096.27549757626"/>
    <s v="empty"/>
    <x v="4"/>
    <s v="Central Mediterranean"/>
  </r>
  <r>
    <x v="46"/>
    <s v="North Macedonia"/>
    <m/>
    <n v="25313.380136216601"/>
    <n v="3510.9513643014102"/>
    <s v="empty"/>
    <x v="4"/>
    <s v="Central Mediterranean"/>
  </r>
  <r>
    <x v="47"/>
    <s v="North Macedonia"/>
    <m/>
    <n v="22921.871139505402"/>
    <n v="4730.5537630195804"/>
    <s v="empty"/>
    <x v="4"/>
    <s v="Central Mediterranean"/>
  </r>
  <r>
    <x v="48"/>
    <s v="North Macedonia"/>
    <m/>
    <n v="22918.8072679129"/>
    <n v="3454.2381386082998"/>
    <s v="empty"/>
    <x v="4"/>
    <s v="Central Mediterranean"/>
  </r>
  <r>
    <x v="49"/>
    <s v="North Macedonia"/>
    <m/>
    <n v="21719.105478090201"/>
    <n v="1877.72088680505"/>
    <s v="empty"/>
    <x v="4"/>
    <s v="Central Mediterranean"/>
  </r>
  <r>
    <x v="50"/>
    <s v="North Macedonia"/>
    <m/>
    <n v="19608.5737779462"/>
    <n v="2975.9545518788"/>
    <s v="empty"/>
    <x v="4"/>
    <s v="Central Mediterranean"/>
  </r>
  <r>
    <x v="51"/>
    <s v="North Macedonia"/>
    <m/>
    <n v="22472.929654048301"/>
    <n v="3986.7501152895602"/>
    <s v="empty"/>
    <x v="4"/>
    <s v="Central Mediterranean"/>
  </r>
  <r>
    <x v="52"/>
    <s v="North Macedonia"/>
    <m/>
    <n v="22604.490897276901"/>
    <n v="5088.3891962831804"/>
    <s v="empty"/>
    <x v="4"/>
    <s v="Central Mediterranean"/>
  </r>
  <r>
    <x v="53"/>
    <s v="North Macedonia"/>
    <m/>
    <n v="23731.963842857302"/>
    <n v="2950.5164427554701"/>
    <s v="empty"/>
    <x v="4"/>
    <s v="Central Mediterranean"/>
  </r>
  <r>
    <x v="54"/>
    <s v="North Macedonia"/>
    <m/>
    <n v="22132.893640379301"/>
    <n v="3359.2142626976602"/>
    <s v="empty"/>
    <x v="4"/>
    <s v="Central Mediterranean"/>
  </r>
  <r>
    <x v="55"/>
    <s v="North Macedonia"/>
    <m/>
    <n v="24920.1924118473"/>
    <n v="3680.59382874327"/>
    <s v="empty"/>
    <x v="4"/>
    <s v="Central Mediterranean"/>
  </r>
  <r>
    <x v="56"/>
    <s v="North Macedonia"/>
    <m/>
    <n v="25181.1836371348"/>
    <n v="2587.8170080643299"/>
    <s v="empty"/>
    <x v="4"/>
    <s v="Central Mediterranean"/>
  </r>
  <r>
    <x v="57"/>
    <s v="North Macedonia"/>
    <m/>
    <n v="21671.7517007641"/>
    <n v="3490.0079829282799"/>
    <s v="empty"/>
    <x v="4"/>
    <s v="Central Mediterranean"/>
  </r>
  <r>
    <x v="58"/>
    <s v="North Macedonia"/>
    <m/>
    <n v="19509.346936862999"/>
    <n v="3344.06991742326"/>
    <s v="empty"/>
    <x v="4"/>
    <s v="Central Mediterranean"/>
  </r>
  <r>
    <x v="59"/>
    <s v="North Macedonia"/>
    <m/>
    <n v="23711.168726141201"/>
    <n v="3408.2150409318201"/>
    <s v="empty"/>
    <x v="4"/>
    <s v="Central Mediterranean"/>
  </r>
  <r>
    <x v="60"/>
    <s v="North Macedonia"/>
    <m/>
    <n v="24488.847473010501"/>
    <n v="3059.6362954176502"/>
    <s v="empty"/>
    <x v="4"/>
    <s v="Central Mediterranean"/>
  </r>
  <r>
    <x v="61"/>
    <s v="North Macedonia"/>
    <m/>
    <n v="20356.9061818052"/>
    <n v="4208.9597958979602"/>
    <s v="empty"/>
    <x v="4"/>
    <s v="Central Mediterranean"/>
  </r>
  <r>
    <x v="62"/>
    <s v="North Macedonia"/>
    <m/>
    <n v="21273.057626742"/>
    <n v="4448.3329646739003"/>
    <s v="empty"/>
    <x v="4"/>
    <s v="Central Mediterranean"/>
  </r>
  <r>
    <x v="63"/>
    <s v="North Macedonia"/>
    <m/>
    <n v="19922.36016642"/>
    <n v="4789.4196233563798"/>
    <s v="empty"/>
    <x v="4"/>
    <s v="Central Mediterranean"/>
  </r>
  <r>
    <x v="64"/>
    <s v="North Macedonia"/>
    <m/>
    <n v="22839.329887296699"/>
    <n v="3685.1889086498099"/>
    <s v="empty"/>
    <x v="4"/>
    <s v="Central Mediterranean"/>
  </r>
  <r>
    <x v="65"/>
    <s v="North Macedonia"/>
    <m/>
    <n v="24277.426151691299"/>
    <n v="3335.9876101760501"/>
    <s v="empty"/>
    <x v="4"/>
    <s v="Central Mediterranean"/>
  </r>
  <r>
    <x v="66"/>
    <s v="North Macedonia"/>
    <m/>
    <n v="25367.235630296"/>
    <n v="3292.40414586831"/>
    <s v="empty"/>
    <x v="4"/>
    <s v="Central Mediterranean"/>
  </r>
  <r>
    <x v="67"/>
    <s v="North Macedonia"/>
    <m/>
    <n v="23630.695589287501"/>
    <n v="3514.5316153561498"/>
    <s v="empty"/>
    <x v="4"/>
    <s v="Central Mediterranean"/>
  </r>
  <r>
    <x v="68"/>
    <s v="North Macedonia"/>
    <m/>
    <n v="23085.022316388"/>
    <n v="2612.27280161613"/>
    <s v="empty"/>
    <x v="4"/>
    <s v="Central Mediterranean"/>
  </r>
  <r>
    <x v="69"/>
    <s v="North Macedonia"/>
    <m/>
    <n v="16608.684032679201"/>
    <n v="2485.5643442086098"/>
    <s v="empty"/>
    <x v="4"/>
    <s v="Central Mediterranean"/>
  </r>
  <r>
    <x v="0"/>
    <s v="Serbia"/>
    <m/>
    <n v="8240.7845940575498"/>
    <n v="2021.15746333173"/>
    <s v="uncomplete"/>
    <x v="4"/>
    <s v="Central Mediterranean"/>
  </r>
  <r>
    <x v="1"/>
    <s v="Serbia"/>
    <m/>
    <n v="10121.029742565201"/>
    <n v="3662.5832871900998"/>
    <s v="uncomplete"/>
    <x v="4"/>
    <s v="Central Mediterranean"/>
  </r>
  <r>
    <x v="2"/>
    <s v="Serbia"/>
    <m/>
    <n v="9242.4117975643094"/>
    <n v="3173.17961264722"/>
    <s v="uncomplete"/>
    <x v="4"/>
    <s v="Central Mediterranean"/>
  </r>
  <r>
    <x v="3"/>
    <s v="Serbia"/>
    <m/>
    <n v="8409.9201767700997"/>
    <n v="2882.06429894651"/>
    <s v="uncomplete"/>
    <x v="4"/>
    <s v="Central Mediterranean"/>
  </r>
  <r>
    <x v="4"/>
    <s v="Serbia"/>
    <m/>
    <n v="9962.0641725782607"/>
    <n v="2346.3187284068899"/>
    <s v="uncomplete"/>
    <x v="4"/>
    <s v="Central Mediterranean"/>
  </r>
  <r>
    <x v="5"/>
    <s v="Serbia"/>
    <m/>
    <n v="8017.6545638908601"/>
    <n v="1350.78538212588"/>
    <s v="uncomplete"/>
    <x v="4"/>
    <s v="Central Mediterranean"/>
  </r>
  <r>
    <x v="6"/>
    <s v="Serbia"/>
    <m/>
    <n v="8198.1897264382005"/>
    <n v="1077.4064298605399"/>
    <s v="uncomplete"/>
    <x v="4"/>
    <s v="Central Mediterranean"/>
  </r>
  <r>
    <x v="7"/>
    <s v="Serbia"/>
    <m/>
    <n v="8878.8709125971509"/>
    <n v="956.47825129224202"/>
    <s v="uncomplete"/>
    <x v="4"/>
    <s v="Central Mediterranean"/>
  </r>
  <r>
    <x v="8"/>
    <s v="Serbia"/>
    <m/>
    <n v="9512.1981880807598"/>
    <n v="4159.21507184247"/>
    <s v="uncomplete"/>
    <x v="4"/>
    <s v="Central Mediterranean"/>
  </r>
  <r>
    <x v="9"/>
    <s v="Serbia"/>
    <m/>
    <n v="10834.798035575501"/>
    <n v="2443.5390706006201"/>
    <s v="uncomplete"/>
    <x v="4"/>
    <s v="Central Mediterranean"/>
  </r>
  <r>
    <x v="10"/>
    <s v="Serbia"/>
    <m/>
    <n v="8463.3123967241008"/>
    <n v="3079.5813290034498"/>
    <s v="uncomplete"/>
    <x v="4"/>
    <s v="Central Mediterranean"/>
  </r>
  <r>
    <x v="11"/>
    <s v="Serbia"/>
    <m/>
    <n v="8127.2586973062598"/>
    <n v="4054.6030848871101"/>
    <s v="uncomplete"/>
    <x v="4"/>
    <s v="Central Mediterranean"/>
  </r>
  <r>
    <x v="12"/>
    <s v="Serbia"/>
    <m/>
    <n v="8777.5379956451798"/>
    <n v="3327.2335798714798"/>
    <s v="uncomplete"/>
    <x v="4"/>
    <s v="Central Mediterranean"/>
  </r>
  <r>
    <x v="13"/>
    <s v="Serbia"/>
    <m/>
    <n v="9253.4810199281492"/>
    <n v="1986.57480613085"/>
    <s v="uncomplete"/>
    <x v="4"/>
    <s v="Central Mediterranean"/>
  </r>
  <r>
    <x v="14"/>
    <s v="Serbia"/>
    <m/>
    <n v="7719.1295212040204"/>
    <n v="1478.50884054516"/>
    <s v="uncomplete"/>
    <x v="4"/>
    <s v="Central Mediterranean"/>
  </r>
  <r>
    <x v="15"/>
    <s v="Serbia"/>
    <m/>
    <n v="8473.5941508484993"/>
    <n v="4065.34868364575"/>
    <s v="uncomplete"/>
    <x v="4"/>
    <s v="Central Mediterranean"/>
  </r>
  <r>
    <x v="16"/>
    <s v="Serbia"/>
    <m/>
    <n v="9112.8025303408704"/>
    <n v="3141.20037507095"/>
    <s v="uncomplete"/>
    <x v="4"/>
    <s v="Central Mediterranean"/>
  </r>
  <r>
    <x v="17"/>
    <s v="Serbia"/>
    <m/>
    <n v="10918.542470013201"/>
    <n v="3194.7559671336498"/>
    <s v="uncomplete"/>
    <x v="4"/>
    <s v="Central Mediterranean"/>
  </r>
  <r>
    <x v="18"/>
    <s v="Serbia"/>
    <m/>
    <n v="7820.9999752689801"/>
    <n v="3781.6956061200199"/>
    <s v="uncomplete"/>
    <x v="4"/>
    <s v="Central Mediterranean"/>
  </r>
  <r>
    <x v="19"/>
    <s v="Serbia"/>
    <m/>
    <n v="7432.0899411967202"/>
    <n v="2592.3036167938599"/>
    <s v="uncomplete"/>
    <x v="4"/>
    <s v="Central Mediterranean"/>
  </r>
  <r>
    <x v="20"/>
    <s v="Serbia"/>
    <m/>
    <n v="8613.2762704372108"/>
    <n v="2621.6781360457198"/>
    <s v="uncomplete"/>
    <x v="4"/>
    <s v="Central Mediterranean"/>
  </r>
  <r>
    <x v="21"/>
    <s v="Serbia"/>
    <m/>
    <n v="8182.8605660535504"/>
    <n v="2865.8803247283399"/>
    <s v="uncomplete"/>
    <x v="4"/>
    <s v="Central Mediterranean"/>
  </r>
  <r>
    <x v="22"/>
    <s v="Serbia"/>
    <m/>
    <n v="9967.1609182417506"/>
    <n v="4633.3697771929901"/>
    <s v="uncomplete"/>
    <x v="4"/>
    <s v="Central Mediterranean"/>
  </r>
  <r>
    <x v="23"/>
    <s v="Serbia"/>
    <m/>
    <n v="10312.077667669"/>
    <n v="5544.8006875005503"/>
    <s v="uncomplete"/>
    <x v="4"/>
    <s v="Central Mediterranean"/>
  </r>
  <r>
    <x v="24"/>
    <s v="Serbia"/>
    <m/>
    <n v="7605.6885364429299"/>
    <n v="3919.5611843202801"/>
    <s v="uncomplete"/>
    <x v="4"/>
    <s v="Central Mediterranean"/>
  </r>
  <r>
    <x v="25"/>
    <s v="Serbia"/>
    <m/>
    <n v="7374.4293859014897"/>
    <n v="4796.0353640870699"/>
    <s v="uncomplete"/>
    <x v="4"/>
    <s v="Central Mediterranean"/>
  </r>
  <r>
    <x v="26"/>
    <s v="Serbia"/>
    <m/>
    <n v="9102.7315769034503"/>
    <n v="4123.6353414222003"/>
    <s v="uncomplete"/>
    <x v="4"/>
    <s v="Central Mediterranean"/>
  </r>
  <r>
    <x v="27"/>
    <s v="Serbia"/>
    <m/>
    <n v="9428.2929019836301"/>
    <n v="4652.9070268376599"/>
    <s v="uncomplete"/>
    <x v="4"/>
    <s v="Central Mediterranean"/>
  </r>
  <r>
    <x v="28"/>
    <s v="Serbia"/>
    <m/>
    <n v="8723.6306862729107"/>
    <n v="2616.5303042605601"/>
    <s v="uncomplete"/>
    <x v="4"/>
    <s v="Central Mediterranean"/>
  </r>
  <r>
    <x v="29"/>
    <s v="Serbia"/>
    <m/>
    <n v="9029.2308101332692"/>
    <n v="2279.03744321969"/>
    <s v="uncomplete"/>
    <x v="4"/>
    <s v="Central Mediterranean"/>
  </r>
  <r>
    <x v="30"/>
    <s v="Serbia"/>
    <m/>
    <n v="8263.4001089895901"/>
    <n v="4020.36598919874"/>
    <s v="uncomplete"/>
    <x v="4"/>
    <s v="Central Mediterranean"/>
  </r>
  <r>
    <x v="31"/>
    <s v="Serbia"/>
    <m/>
    <n v="8336.9448648362504"/>
    <n v="5399.0454804993997"/>
    <s v="uncomplete"/>
    <x v="4"/>
    <s v="Central Mediterranean"/>
  </r>
  <r>
    <x v="32"/>
    <s v="Serbia"/>
    <m/>
    <n v="7690.8535254674898"/>
    <n v="6472.9918752293897"/>
    <s v="uncomplete"/>
    <x v="4"/>
    <s v="Central Mediterranean"/>
  </r>
  <r>
    <x v="33"/>
    <s v="Serbia"/>
    <m/>
    <n v="8346.6648615005506"/>
    <n v="6057.29837842913"/>
    <s v="uncomplete"/>
    <x v="4"/>
    <s v="Central Mediterranean"/>
  </r>
  <r>
    <x v="34"/>
    <s v="Serbia"/>
    <m/>
    <n v="10640.1343029572"/>
    <n v="4208.8358623853801"/>
    <s v="uncomplete"/>
    <x v="4"/>
    <s v="Central Mediterranean"/>
  </r>
  <r>
    <x v="35"/>
    <s v="Serbia"/>
    <m/>
    <n v="7730.0185222229502"/>
    <n v="2770.42565436512"/>
    <s v="uncomplete"/>
    <x v="4"/>
    <s v="Central Mediterranean"/>
  </r>
  <r>
    <x v="36"/>
    <s v="Serbia"/>
    <m/>
    <n v="8664.4213681738493"/>
    <n v="4377.0927928197898"/>
    <s v="uncomplete"/>
    <x v="4"/>
    <s v="Central Mediterranean"/>
  </r>
  <r>
    <x v="37"/>
    <s v="Serbia"/>
    <m/>
    <n v="7879.4204220337897"/>
    <n v="3345.6657152785601"/>
    <s v="uncomplete"/>
    <x v="4"/>
    <s v="Central Mediterranean"/>
  </r>
  <r>
    <x v="38"/>
    <s v="Serbia"/>
    <m/>
    <n v="6195.4594703347402"/>
    <n v="3463.10554269366"/>
    <s v="uncomplete"/>
    <x v="4"/>
    <s v="Central Mediterranean"/>
  </r>
  <r>
    <x v="39"/>
    <s v="Serbia"/>
    <m/>
    <n v="9416.6341038789997"/>
    <n v="5152.7510093160299"/>
    <s v="uncomplete"/>
    <x v="4"/>
    <s v="Central Mediterranean"/>
  </r>
  <r>
    <x v="40"/>
    <s v="Serbia"/>
    <m/>
    <n v="8001.5173518702904"/>
    <n v="6733.5128785090201"/>
    <s v="uncomplete"/>
    <x v="4"/>
    <s v="Central Mediterranean"/>
  </r>
  <r>
    <x v="41"/>
    <s v="Serbia"/>
    <m/>
    <n v="8133.0354359226403"/>
    <n v="7718.4100880662099"/>
    <s v="uncomplete"/>
    <x v="4"/>
    <s v="Central Mediterranean"/>
  </r>
  <r>
    <x v="42"/>
    <s v="Serbia"/>
    <m/>
    <n v="6360.5005443984501"/>
    <n v="5837.59913192759"/>
    <s v="uncomplete"/>
    <x v="4"/>
    <s v="Central Mediterranean"/>
  </r>
  <r>
    <x v="43"/>
    <s v="Serbia"/>
    <n v="5564"/>
    <n v="5564"/>
    <n v="5564"/>
    <s v="uncomplete"/>
    <x v="4"/>
    <s v="Central Mediterranean"/>
  </r>
  <r>
    <x v="44"/>
    <s v="Serbia"/>
    <n v="2555"/>
    <n v="2555"/>
    <n v="2555"/>
    <s v="uncomplete"/>
    <x v="4"/>
    <s v="Central Mediterranean"/>
  </r>
  <r>
    <x v="45"/>
    <s v="Serbia"/>
    <n v="5073"/>
    <n v="5073"/>
    <n v="5073"/>
    <s v="uncomplete"/>
    <x v="4"/>
    <s v="Central Mediterranean"/>
  </r>
  <r>
    <x v="46"/>
    <s v="Serbia"/>
    <n v="10740"/>
    <n v="10740"/>
    <n v="10740"/>
    <s v="uncomplete"/>
    <x v="4"/>
    <s v="Central Mediterranean"/>
  </r>
  <r>
    <x v="47"/>
    <s v="Serbia"/>
    <n v="5942"/>
    <n v="5942"/>
    <n v="5942"/>
    <s v="uncomplete"/>
    <x v="4"/>
    <s v="Central Mediterranean"/>
  </r>
  <r>
    <x v="48"/>
    <s v="Serbia"/>
    <n v="2167"/>
    <n v="2167"/>
    <n v="2167"/>
    <s v="uncomplete"/>
    <x v="4"/>
    <s v="Central Mediterranean"/>
  </r>
  <r>
    <x v="49"/>
    <s v="Serbia"/>
    <n v="4277"/>
    <n v="4277"/>
    <n v="4277"/>
    <s v="uncomplete"/>
    <x v="4"/>
    <s v="Central Mediterranean"/>
  </r>
  <r>
    <x v="50"/>
    <s v="Serbia"/>
    <n v="35684"/>
    <n v="35684"/>
    <n v="35684"/>
    <s v="uncomplete"/>
    <x v="4"/>
    <s v="Central Mediterranean"/>
  </r>
  <r>
    <x v="51"/>
    <s v="Serbia"/>
    <n v="19064"/>
    <n v="19064"/>
    <n v="19064"/>
    <s v="uncomplete"/>
    <x v="4"/>
    <s v="Central Mediterranean"/>
  </r>
  <r>
    <x v="52"/>
    <s v="Serbia"/>
    <n v="5280"/>
    <n v="5280"/>
    <n v="5280"/>
    <s v="uncomplete"/>
    <x v="4"/>
    <s v="Central Mediterranean"/>
  </r>
  <r>
    <x v="53"/>
    <s v="Serbia"/>
    <n v="8812"/>
    <n v="8812"/>
    <n v="8812"/>
    <s v="uncomplete"/>
    <x v="4"/>
    <s v="Central Mediterranean"/>
  </r>
  <r>
    <x v="54"/>
    <s v="Serbia"/>
    <n v="9544"/>
    <n v="9544"/>
    <n v="9544"/>
    <s v="uncomplete"/>
    <x v="4"/>
    <s v="Central Mediterranean"/>
  </r>
  <r>
    <x v="55"/>
    <s v="Serbia"/>
    <n v="20090"/>
    <n v="20090"/>
    <n v="20090"/>
    <s v="uncomplete"/>
    <x v="4"/>
    <s v="Central Mediterranean"/>
  </r>
  <r>
    <x v="56"/>
    <s v="Serbia"/>
    <n v="9172"/>
    <n v="9172"/>
    <n v="9172"/>
    <s v="uncomplete"/>
    <x v="4"/>
    <s v="Central Mediterranean"/>
  </r>
  <r>
    <x v="57"/>
    <s v="Serbia"/>
    <n v="10549"/>
    <n v="10549"/>
    <n v="10549"/>
    <s v="uncomplete"/>
    <x v="4"/>
    <s v="Central Mediterranean"/>
  </r>
  <r>
    <x v="58"/>
    <s v="Serbia"/>
    <n v="15706"/>
    <n v="15706"/>
    <n v="15706"/>
    <s v="uncomplete"/>
    <x v="4"/>
    <s v="Central Mediterranean"/>
  </r>
  <r>
    <x v="59"/>
    <s v="Serbia"/>
    <n v="19937"/>
    <n v="19937"/>
    <n v="19937"/>
    <s v="uncomplete"/>
    <x v="4"/>
    <s v="Central Mediterranean"/>
  </r>
  <r>
    <x v="60"/>
    <s v="Serbia"/>
    <n v="14902"/>
    <n v="14902"/>
    <n v="14902"/>
    <s v="uncomplete"/>
    <x v="4"/>
    <s v="Central Mediterranean"/>
  </r>
  <r>
    <x v="61"/>
    <s v="Serbia"/>
    <n v="8141"/>
    <n v="8141"/>
    <n v="8141"/>
    <s v="uncomplete"/>
    <x v="4"/>
    <s v="Central Mediterranean"/>
  </r>
  <r>
    <x v="62"/>
    <s v="Serbia"/>
    <n v="18619"/>
    <n v="18619"/>
    <n v="18619"/>
    <s v="uncomplete"/>
    <x v="4"/>
    <s v="Central Mediterranean"/>
  </r>
  <r>
    <x v="63"/>
    <s v="Serbia"/>
    <n v="29960"/>
    <n v="29960"/>
    <n v="29960"/>
    <s v="uncomplete"/>
    <x v="4"/>
    <s v="Central Mediterranean"/>
  </r>
  <r>
    <x v="64"/>
    <s v="Serbia"/>
    <n v="41107"/>
    <n v="41107"/>
    <n v="41107"/>
    <s v="uncomplete"/>
    <x v="4"/>
    <s v="Central Mediterranean"/>
  </r>
  <r>
    <x v="65"/>
    <s v="Serbia"/>
    <n v="116431"/>
    <n v="116431"/>
    <n v="116431"/>
    <s v="uncomplete"/>
    <x v="4"/>
    <s v="Central Mediterranean"/>
  </r>
  <r>
    <x v="66"/>
    <s v="Serbia"/>
    <n v="86826"/>
    <n v="86826"/>
    <n v="86826"/>
    <s v="uncomplete"/>
    <x v="4"/>
    <s v="Central Mediterranean"/>
  </r>
  <r>
    <x v="67"/>
    <s v="Serbia"/>
    <n v="44074"/>
    <n v="44074"/>
    <n v="44074"/>
    <s v="uncomplete"/>
    <x v="4"/>
    <s v="Central Mediterranean"/>
  </r>
  <r>
    <x v="68"/>
    <s v="Serbia"/>
    <n v="74495"/>
    <n v="74495"/>
    <n v="74495"/>
    <s v="uncomplete"/>
    <x v="4"/>
    <s v="Central Mediterranean"/>
  </r>
  <r>
    <x v="69"/>
    <s v="Serbia"/>
    <n v="58028"/>
    <n v="58028"/>
    <n v="58028"/>
    <s v="uncomplete"/>
    <x v="4"/>
    <s v="Central Mediterranean"/>
  </r>
  <r>
    <x v="0"/>
    <s v="Slovenia"/>
    <n v="18000"/>
    <n v="18000"/>
    <n v="18000"/>
    <s v="complete"/>
    <x v="4"/>
    <s v="Central Mediterranean"/>
  </r>
  <r>
    <x v="1"/>
    <s v="Slovenia"/>
    <n v="15000"/>
    <n v="15000"/>
    <n v="15000"/>
    <s v="complete"/>
    <x v="4"/>
    <s v="Central Mediterranean"/>
  </r>
  <r>
    <x v="2"/>
    <s v="Slovenia"/>
    <n v="42000"/>
    <n v="42000"/>
    <n v="42000"/>
    <s v="complete"/>
    <x v="4"/>
    <s v="Central Mediterranean"/>
  </r>
  <r>
    <x v="3"/>
    <s v="Slovenia"/>
    <n v="153000"/>
    <n v="153000"/>
    <n v="153000"/>
    <s v="complete"/>
    <x v="4"/>
    <s v="Central Mediterranean"/>
  </r>
  <r>
    <x v="4"/>
    <s v="Slovenia"/>
    <m/>
    <n v="51235.333160141701"/>
    <n v="0"/>
    <s v="complete"/>
    <x v="4"/>
    <s v="Central Mediterranean"/>
  </r>
  <r>
    <x v="5"/>
    <s v="Slovenia"/>
    <m/>
    <n v="52261.684334774603"/>
    <n v="0"/>
    <s v="complete"/>
    <x v="4"/>
    <s v="Central Mediterranean"/>
  </r>
  <r>
    <x v="6"/>
    <s v="Slovenia"/>
    <m/>
    <n v="53353.971817166603"/>
    <n v="0"/>
    <s v="complete"/>
    <x v="4"/>
    <s v="Central Mediterranean"/>
  </r>
  <r>
    <x v="7"/>
    <s v="Slovenia"/>
    <n v="4000"/>
    <n v="4000"/>
    <n v="4000"/>
    <s v="complete"/>
    <x v="4"/>
    <s v="Central Mediterranean"/>
  </r>
  <r>
    <x v="8"/>
    <s v="Slovenia"/>
    <n v="63405"/>
    <n v="63405"/>
    <n v="63405"/>
    <s v="complete"/>
    <x v="4"/>
    <s v="Central Mediterranean"/>
  </r>
  <r>
    <x v="9"/>
    <s v="Slovenia"/>
    <m/>
    <n v="60641.222398812199"/>
    <n v="0"/>
    <s v="complete"/>
    <x v="4"/>
    <s v="Central Mediterranean"/>
  </r>
  <r>
    <x v="10"/>
    <s v="Slovenia"/>
    <n v="140000"/>
    <n v="140000"/>
    <n v="140000"/>
    <s v="complete"/>
    <x v="4"/>
    <s v="Central Mediterranean"/>
  </r>
  <r>
    <x v="11"/>
    <s v="Slovenia"/>
    <m/>
    <n v="74189.249809114597"/>
    <n v="0"/>
    <s v="complete"/>
    <x v="4"/>
    <s v="Central Mediterranean"/>
  </r>
  <r>
    <x v="12"/>
    <s v="Slovenia"/>
    <n v="123807"/>
    <n v="123807"/>
    <n v="123807"/>
    <s v="complete"/>
    <x v="4"/>
    <s v="Central Mediterranean"/>
  </r>
  <r>
    <x v="13"/>
    <s v="Slovenia"/>
    <m/>
    <n v="77238.517724725607"/>
    <n v="0"/>
    <s v="complete"/>
    <x v="4"/>
    <s v="Central Mediterranean"/>
  </r>
  <r>
    <x v="14"/>
    <s v="Slovenia"/>
    <m/>
    <n v="66412.892485684904"/>
    <n v="0"/>
    <s v="complete"/>
    <x v="4"/>
    <s v="Central Mediterranean"/>
  </r>
  <r>
    <x v="15"/>
    <s v="Slovenia"/>
    <n v="91400"/>
    <n v="91400"/>
    <n v="91400"/>
    <s v="complete"/>
    <x v="4"/>
    <s v="Central Mediterranean"/>
  </r>
  <r>
    <x v="16"/>
    <s v="Slovenia"/>
    <n v="18440"/>
    <n v="18440"/>
    <n v="18440"/>
    <s v="complete"/>
    <x v="4"/>
    <s v="Central Mediterranean"/>
  </r>
  <r>
    <x v="17"/>
    <s v="Slovenia"/>
    <n v="44823"/>
    <n v="44823"/>
    <n v="44823"/>
    <s v="complete"/>
    <x v="4"/>
    <s v="Central Mediterranean"/>
  </r>
  <r>
    <x v="18"/>
    <s v="Slovenia"/>
    <n v="92397"/>
    <n v="92397"/>
    <n v="92397"/>
    <s v="complete"/>
    <x v="4"/>
    <s v="Central Mediterranean"/>
  </r>
  <r>
    <x v="19"/>
    <s v="Slovenia"/>
    <n v="22206"/>
    <n v="22206"/>
    <n v="22206"/>
    <s v="complete"/>
    <x v="4"/>
    <s v="Central Mediterranean"/>
  </r>
  <r>
    <x v="20"/>
    <s v="Slovenia"/>
    <n v="9213"/>
    <n v="9213"/>
    <n v="9213"/>
    <s v="complete"/>
    <x v="4"/>
    <s v="Central Mediterranean"/>
  </r>
  <r>
    <x v="21"/>
    <s v="Slovenia"/>
    <n v="34099"/>
    <n v="34099"/>
    <n v="34099"/>
    <s v="complete"/>
    <x v="4"/>
    <s v="Central Mediterranean"/>
  </r>
  <r>
    <x v="22"/>
    <s v="Slovenia"/>
    <n v="209384"/>
    <n v="209384"/>
    <n v="209384"/>
    <s v="complete"/>
    <x v="4"/>
    <s v="Central Mediterranean"/>
  </r>
  <r>
    <x v="23"/>
    <s v="Slovenia"/>
    <n v="107654"/>
    <n v="107654"/>
    <n v="107654"/>
    <s v="complete"/>
    <x v="4"/>
    <s v="Central Mediterranean"/>
  </r>
  <r>
    <x v="24"/>
    <s v="Slovenia"/>
    <n v="13405"/>
    <n v="13405"/>
    <n v="13405"/>
    <s v="complete"/>
    <x v="4"/>
    <s v="Central Mediterranean"/>
  </r>
  <r>
    <x v="25"/>
    <s v="Slovenia"/>
    <n v="320403"/>
    <n v="320403"/>
    <n v="320403"/>
    <s v="complete"/>
    <x v="4"/>
    <s v="Central Mediterranean"/>
  </r>
  <r>
    <x v="26"/>
    <s v="Slovenia"/>
    <n v="7206"/>
    <n v="7206"/>
    <n v="7206"/>
    <s v="complete"/>
    <x v="4"/>
    <s v="Central Mediterranean"/>
  </r>
  <r>
    <x v="27"/>
    <s v="Slovenia"/>
    <n v="9048"/>
    <n v="9048"/>
    <n v="9048"/>
    <s v="complete"/>
    <x v="4"/>
    <s v="Central Mediterranean"/>
  </r>
  <r>
    <x v="28"/>
    <s v="Slovenia"/>
    <n v="45949"/>
    <n v="45949"/>
    <n v="45949"/>
    <s v="complete"/>
    <x v="4"/>
    <s v="Central Mediterranean"/>
  </r>
  <r>
    <x v="29"/>
    <s v="Slovenia"/>
    <n v="59888"/>
    <n v="59888"/>
    <n v="59888"/>
    <s v="complete"/>
    <x v="4"/>
    <s v="Central Mediterranean"/>
  </r>
  <r>
    <x v="30"/>
    <s v="Slovenia"/>
    <n v="1504833"/>
    <n v="1504833"/>
    <n v="1504833"/>
    <s v="complete"/>
    <x v="4"/>
    <s v="Central Mediterranean"/>
  </r>
  <r>
    <x v="31"/>
    <s v="Slovenia"/>
    <n v="123226"/>
    <n v="123226"/>
    <n v="123226"/>
    <s v="complete"/>
    <x v="4"/>
    <s v="Central Mediterranean"/>
  </r>
  <r>
    <x v="32"/>
    <s v="Slovenia"/>
    <m/>
    <n v="134901.70987126199"/>
    <n v="0"/>
    <s v="complete"/>
    <x v="4"/>
    <s v="Central Mediterranean"/>
  </r>
  <r>
    <x v="33"/>
    <s v="Slovenia"/>
    <m/>
    <n v="152605.882976141"/>
    <n v="0"/>
    <s v="complete"/>
    <x v="4"/>
    <s v="Central Mediterranean"/>
  </r>
  <r>
    <x v="34"/>
    <s v="Slovenia"/>
    <m/>
    <n v="99758.808683391806"/>
    <n v="0"/>
    <s v="complete"/>
    <x v="4"/>
    <s v="Central Mediterranean"/>
  </r>
  <r>
    <x v="35"/>
    <s v="Slovenia"/>
    <n v="393279"/>
    <n v="393279"/>
    <n v="393279"/>
    <s v="complete"/>
    <x v="4"/>
    <s v="Central Mediterranean"/>
  </r>
  <r>
    <x v="36"/>
    <s v="Slovenia"/>
    <n v="867790"/>
    <n v="867790"/>
    <n v="867790"/>
    <s v="complete"/>
    <x v="4"/>
    <s v="Central Mediterranean"/>
  </r>
  <r>
    <x v="37"/>
    <s v="Slovenia"/>
    <n v="346767"/>
    <n v="346767"/>
    <n v="346767"/>
    <s v="complete"/>
    <x v="4"/>
    <s v="Central Mediterranean"/>
  </r>
  <r>
    <x v="38"/>
    <s v="Slovenia"/>
    <n v="317012"/>
    <n v="317012"/>
    <n v="317012"/>
    <s v="complete"/>
    <x v="4"/>
    <s v="Central Mediterranean"/>
  </r>
  <r>
    <x v="39"/>
    <s v="Slovenia"/>
    <n v="177026"/>
    <n v="177026"/>
    <n v="177026"/>
    <s v="complete"/>
    <x v="4"/>
    <s v="Central Mediterranean"/>
  </r>
  <r>
    <x v="40"/>
    <s v="Slovenia"/>
    <n v="127174"/>
    <n v="127174"/>
    <n v="127174"/>
    <s v="complete"/>
    <x v="4"/>
    <s v="Central Mediterranean"/>
  </r>
  <r>
    <x v="41"/>
    <s v="Slovenia"/>
    <m/>
    <n v="166642.941198613"/>
    <n v="0"/>
    <s v="complete"/>
    <x v="4"/>
    <s v="Central Mediterranean"/>
  </r>
  <r>
    <x v="42"/>
    <s v="Slovenia"/>
    <m/>
    <n v="154765.55435242501"/>
    <n v="0"/>
    <s v="complete"/>
    <x v="4"/>
    <s v="Central Mediterranean"/>
  </r>
  <r>
    <x v="43"/>
    <s v="Slovenia"/>
    <n v="169108"/>
    <n v="169108"/>
    <n v="169108"/>
    <s v="complete"/>
    <x v="4"/>
    <s v="Central Mediterranean"/>
  </r>
  <r>
    <x v="44"/>
    <s v="Slovenia"/>
    <n v="401562"/>
    <n v="401562"/>
    <n v="401562"/>
    <s v="complete"/>
    <x v="4"/>
    <s v="Central Mediterranean"/>
  </r>
  <r>
    <x v="45"/>
    <s v="Slovenia"/>
    <n v="19749.62"/>
    <n v="19749.62"/>
    <n v="19749.62"/>
    <s v="complete"/>
    <x v="4"/>
    <s v="Central Mediterranean"/>
  </r>
  <r>
    <x v="46"/>
    <s v="Slovenia"/>
    <n v="694520.35"/>
    <n v="694520.35"/>
    <n v="694520.35"/>
    <s v="complete"/>
    <x v="4"/>
    <s v="Central Mediterranean"/>
  </r>
  <r>
    <x v="47"/>
    <s v="Slovenia"/>
    <n v="727484.37999999896"/>
    <n v="727484.37999999896"/>
    <n v="727484.37999999896"/>
    <s v="complete"/>
    <x v="4"/>
    <s v="Central Mediterranean"/>
  </r>
  <r>
    <x v="48"/>
    <s v="Slovenia"/>
    <n v="267342.59000000003"/>
    <n v="267342.59000000003"/>
    <n v="267342.59000000003"/>
    <s v="complete"/>
    <x v="4"/>
    <s v="Central Mediterranean"/>
  </r>
  <r>
    <x v="49"/>
    <s v="Slovenia"/>
    <n v="235063.81"/>
    <n v="235063.81"/>
    <n v="235063.81"/>
    <s v="complete"/>
    <x v="4"/>
    <s v="Central Mediterranean"/>
  </r>
  <r>
    <x v="50"/>
    <s v="Slovenia"/>
    <n v="84582.64"/>
    <n v="84582.64"/>
    <n v="84582.64"/>
    <s v="complete"/>
    <x v="4"/>
    <s v="Central Mediterranean"/>
  </r>
  <r>
    <x v="51"/>
    <s v="Slovenia"/>
    <n v="46666.51"/>
    <n v="46666.51"/>
    <n v="46666.51"/>
    <s v="complete"/>
    <x v="4"/>
    <s v="Central Mediterranean"/>
  </r>
  <r>
    <x v="52"/>
    <s v="Slovenia"/>
    <n v="26136"/>
    <n v="26136"/>
    <n v="26136"/>
    <s v="complete"/>
    <x v="4"/>
    <s v="Central Mediterranean"/>
  </r>
  <r>
    <x v="53"/>
    <s v="Slovenia"/>
    <n v="122944.58"/>
    <n v="122944.58"/>
    <n v="122944.58"/>
    <s v="complete"/>
    <x v="4"/>
    <s v="Central Mediterranean"/>
  </r>
  <r>
    <x v="54"/>
    <s v="Slovenia"/>
    <n v="43293"/>
    <n v="43293"/>
    <n v="43293"/>
    <s v="complete"/>
    <x v="4"/>
    <s v="Central Mediterranean"/>
  </r>
  <r>
    <x v="55"/>
    <s v="Slovenia"/>
    <n v="19734"/>
    <n v="19734"/>
    <n v="19734"/>
    <s v="complete"/>
    <x v="4"/>
    <s v="Central Mediterranean"/>
  </r>
  <r>
    <x v="56"/>
    <s v="Slovenia"/>
    <n v="58094"/>
    <n v="58094"/>
    <n v="58094"/>
    <s v="complete"/>
    <x v="4"/>
    <s v="Central Mediterranean"/>
  </r>
  <r>
    <x v="57"/>
    <s v="Slovenia"/>
    <n v="218233"/>
    <n v="218233"/>
    <n v="218233"/>
    <s v="complete"/>
    <x v="4"/>
    <s v="Central Mediterranean"/>
  </r>
  <r>
    <x v="58"/>
    <s v="Slovenia"/>
    <n v="87141"/>
    <n v="87141"/>
    <n v="87141"/>
    <s v="complete"/>
    <x v="4"/>
    <s v="Central Mediterranean"/>
  </r>
  <r>
    <x v="59"/>
    <s v="Slovenia"/>
    <n v="119015"/>
    <n v="119015"/>
    <n v="119015"/>
    <s v="complete"/>
    <x v="4"/>
    <s v="Central Mediterranean"/>
  </r>
  <r>
    <x v="60"/>
    <s v="Slovenia"/>
    <n v="64582"/>
    <n v="64582"/>
    <n v="64582"/>
    <s v="complete"/>
    <x v="4"/>
    <s v="Central Mediterranean"/>
  </r>
  <r>
    <x v="61"/>
    <s v="Slovenia"/>
    <n v="50148.639999999999"/>
    <n v="50148.639999999999"/>
    <n v="50148.639999999999"/>
    <s v="complete"/>
    <x v="4"/>
    <s v="Central Mediterranean"/>
  </r>
  <r>
    <x v="62"/>
    <s v="Slovenia"/>
    <n v="63972.29"/>
    <n v="63972.29"/>
    <n v="63972.29"/>
    <s v="complete"/>
    <x v="4"/>
    <s v="Central Mediterranean"/>
  </r>
  <r>
    <x v="63"/>
    <s v="Slovenia"/>
    <n v="292151.78999999998"/>
    <n v="292151.78999999998"/>
    <n v="292151.78999999998"/>
    <s v="complete"/>
    <x v="4"/>
    <s v="Central Mediterranean"/>
  </r>
  <r>
    <x v="64"/>
    <s v="Slovenia"/>
    <n v="3185710.43"/>
    <n v="3185710.43"/>
    <n v="3185710.43"/>
    <s v="complete"/>
    <x v="4"/>
    <s v="Central Mediterranean"/>
  </r>
  <r>
    <x v="65"/>
    <s v="Slovenia"/>
    <n v="1614268.87"/>
    <n v="1614268.87"/>
    <n v="1614268.87"/>
    <s v="complete"/>
    <x v="4"/>
    <s v="Central Mediterranean"/>
  </r>
  <r>
    <x v="66"/>
    <s v="Slovenia"/>
    <n v="1056495.6499999999"/>
    <n v="1056495.6499999999"/>
    <n v="1056495.6499999999"/>
    <s v="complete"/>
    <x v="4"/>
    <s v="Central Mediterranean"/>
  </r>
  <r>
    <x v="67"/>
    <s v="Slovenia"/>
    <n v="254010"/>
    <n v="254010"/>
    <n v="254010"/>
    <s v="complete"/>
    <x v="4"/>
    <s v="Central Mediterranean"/>
  </r>
  <r>
    <x v="68"/>
    <s v="Slovenia"/>
    <n v="137266"/>
    <n v="137266"/>
    <n v="137266"/>
    <s v="complete"/>
    <x v="4"/>
    <s v="Central Mediterranean"/>
  </r>
  <r>
    <x v="69"/>
    <s v="Slovenia"/>
    <n v="167734"/>
    <n v="167734"/>
    <n v="167734"/>
    <s v="complete"/>
    <x v="4"/>
    <s v="Central Mediterranean"/>
  </r>
  <r>
    <x v="0"/>
    <s v="Czechia"/>
    <m/>
    <n v="399267.42065843299"/>
    <n v="0"/>
    <s v="complete"/>
    <x v="0"/>
    <s v="Central Pannonic"/>
  </r>
  <r>
    <x v="1"/>
    <s v="Czechia"/>
    <m/>
    <n v="474481.93580361799"/>
    <n v="0"/>
    <s v="complete"/>
    <x v="0"/>
    <s v="Central Pannonic"/>
  </r>
  <r>
    <x v="2"/>
    <s v="Czechia"/>
    <m/>
    <n v="439943.686762475"/>
    <n v="0"/>
    <s v="complete"/>
    <x v="0"/>
    <s v="Central Pannonic"/>
  </r>
  <r>
    <x v="3"/>
    <s v="Czechia"/>
    <m/>
    <n v="493298.55565820402"/>
    <n v="0"/>
    <s v="complete"/>
    <x v="0"/>
    <s v="Central Pannonic"/>
  </r>
  <r>
    <x v="4"/>
    <s v="Czechia"/>
    <n v="16000"/>
    <n v="16000"/>
    <n v="16000"/>
    <s v="complete"/>
    <x v="0"/>
    <s v="Central Pannonic"/>
  </r>
  <r>
    <x v="5"/>
    <s v="Czechia"/>
    <n v="2679433.3333333302"/>
    <n v="2679433.3333333302"/>
    <n v="2679433.3333333302"/>
    <s v="complete"/>
    <x v="0"/>
    <s v="Central Pannonic"/>
  </r>
  <r>
    <x v="6"/>
    <s v="Czechia"/>
    <m/>
    <n v="199279.58450670901"/>
    <n v="0"/>
    <s v="complete"/>
    <x v="0"/>
    <s v="Central Pannonic"/>
  </r>
  <r>
    <x v="7"/>
    <s v="Czechia"/>
    <n v="170600"/>
    <n v="170600"/>
    <n v="170600"/>
    <s v="complete"/>
    <x v="0"/>
    <s v="Central Pannonic"/>
  </r>
  <r>
    <x v="8"/>
    <s v="Czechia"/>
    <n v="191000"/>
    <n v="191000"/>
    <n v="191000"/>
    <s v="complete"/>
    <x v="0"/>
    <s v="Central Pannonic"/>
  </r>
  <r>
    <x v="9"/>
    <s v="Czechia"/>
    <m/>
    <n v="256760.28542736999"/>
    <n v="0"/>
    <s v="complete"/>
    <x v="0"/>
    <s v="Central Pannonic"/>
  </r>
  <r>
    <x v="10"/>
    <s v="Czechia"/>
    <n v="447100"/>
    <n v="447100"/>
    <n v="447100"/>
    <s v="complete"/>
    <x v="0"/>
    <s v="Central Pannonic"/>
  </r>
  <r>
    <x v="11"/>
    <s v="Czechia"/>
    <n v="47000"/>
    <n v="47000"/>
    <n v="47000"/>
    <s v="complete"/>
    <x v="0"/>
    <s v="Central Pannonic"/>
  </r>
  <r>
    <x v="12"/>
    <s v="Czechia"/>
    <n v="490900"/>
    <n v="490900"/>
    <n v="490900"/>
    <s v="complete"/>
    <x v="0"/>
    <s v="Central Pannonic"/>
  </r>
  <r>
    <x v="13"/>
    <s v="Czechia"/>
    <n v="400000"/>
    <n v="400000"/>
    <n v="400000"/>
    <s v="complete"/>
    <x v="0"/>
    <s v="Central Pannonic"/>
  </r>
  <r>
    <x v="14"/>
    <s v="Czechia"/>
    <n v="920000"/>
    <n v="920000"/>
    <n v="920000"/>
    <s v="complete"/>
    <x v="0"/>
    <s v="Central Pannonic"/>
  </r>
  <r>
    <x v="15"/>
    <s v="Czechia"/>
    <n v="1064000"/>
    <n v="1064000"/>
    <n v="1064000"/>
    <s v="complete"/>
    <x v="0"/>
    <s v="Central Pannonic"/>
  </r>
  <r>
    <x v="16"/>
    <s v="Czechia"/>
    <n v="1042300"/>
    <n v="1042300"/>
    <n v="1042300"/>
    <s v="complete"/>
    <x v="0"/>
    <s v="Central Pannonic"/>
  </r>
  <r>
    <x v="17"/>
    <s v="Czechia"/>
    <n v="3464000"/>
    <n v="3464000"/>
    <n v="3464000"/>
    <s v="complete"/>
    <x v="0"/>
    <s v="Central Pannonic"/>
  </r>
  <r>
    <x v="18"/>
    <s v="Czechia"/>
    <n v="1286000"/>
    <n v="1286000"/>
    <n v="1286000"/>
    <s v="complete"/>
    <x v="0"/>
    <s v="Central Pannonic"/>
  </r>
  <r>
    <x v="19"/>
    <s v="Czechia"/>
    <n v="580000"/>
    <n v="580000"/>
    <n v="580000"/>
    <s v="complete"/>
    <x v="0"/>
    <s v="Central Pannonic"/>
  </r>
  <r>
    <x v="20"/>
    <s v="Czechia"/>
    <n v="630000"/>
    <n v="630000"/>
    <n v="630000"/>
    <s v="complete"/>
    <x v="0"/>
    <s v="Central Pannonic"/>
  </r>
  <r>
    <x v="21"/>
    <s v="Czechia"/>
    <n v="690000"/>
    <n v="690000"/>
    <n v="690000"/>
    <s v="complete"/>
    <x v="0"/>
    <s v="Central Pannonic"/>
  </r>
  <r>
    <x v="22"/>
    <s v="Czechia"/>
    <n v="1950000"/>
    <n v="1950000"/>
    <n v="1950000"/>
    <s v="complete"/>
    <x v="0"/>
    <s v="Central Pannonic"/>
  </r>
  <r>
    <x v="23"/>
    <s v="Czechia"/>
    <n v="950000"/>
    <n v="950000"/>
    <n v="950000"/>
    <s v="complete"/>
    <x v="0"/>
    <s v="Central Pannonic"/>
  </r>
  <r>
    <x v="24"/>
    <s v="Czechia"/>
    <n v="1508000"/>
    <n v="1508000"/>
    <n v="1508000"/>
    <s v="complete"/>
    <x v="0"/>
    <s v="Central Pannonic"/>
  </r>
  <r>
    <x v="25"/>
    <s v="Czechia"/>
    <n v="2000000"/>
    <n v="2000000"/>
    <n v="2000000"/>
    <s v="complete"/>
    <x v="0"/>
    <s v="Central Pannonic"/>
  </r>
  <r>
    <x v="26"/>
    <s v="Czechia"/>
    <n v="5319000"/>
    <n v="5319000"/>
    <n v="5319000"/>
    <s v="complete"/>
    <x v="0"/>
    <s v="Central Pannonic"/>
  </r>
  <r>
    <x v="27"/>
    <s v="Czechia"/>
    <n v="2120000"/>
    <n v="2120000"/>
    <n v="2120000"/>
    <s v="complete"/>
    <x v="0"/>
    <s v="Central Pannonic"/>
  </r>
  <r>
    <x v="28"/>
    <s v="Czechia"/>
    <n v="1870000"/>
    <n v="1870000"/>
    <n v="1870000"/>
    <s v="complete"/>
    <x v="0"/>
    <s v="Central Pannonic"/>
  </r>
  <r>
    <x v="29"/>
    <s v="Czechia"/>
    <n v="1205000"/>
    <n v="1205000"/>
    <n v="1205000"/>
    <s v="complete"/>
    <x v="0"/>
    <s v="Central Pannonic"/>
  </r>
  <r>
    <x v="30"/>
    <s v="Czechia"/>
    <n v="1889000"/>
    <n v="1889000"/>
    <n v="1889000"/>
    <s v="complete"/>
    <x v="0"/>
    <s v="Central Pannonic"/>
  </r>
  <r>
    <x v="31"/>
    <s v="Czechia"/>
    <n v="1961000"/>
    <n v="1961000"/>
    <n v="1961000"/>
    <s v="complete"/>
    <x v="0"/>
    <s v="Central Pannonic"/>
  </r>
  <r>
    <x v="32"/>
    <s v="Czechia"/>
    <n v="1983000"/>
    <n v="1983000"/>
    <n v="1983000"/>
    <s v="complete"/>
    <x v="0"/>
    <s v="Central Pannonic"/>
  </r>
  <r>
    <x v="33"/>
    <s v="Czechia"/>
    <n v="2859000"/>
    <n v="2859000"/>
    <n v="2859000"/>
    <s v="complete"/>
    <x v="0"/>
    <s v="Central Pannonic"/>
  </r>
  <r>
    <x v="34"/>
    <s v="Czechia"/>
    <n v="5522000"/>
    <n v="5522000"/>
    <n v="5522000"/>
    <s v="complete"/>
    <x v="0"/>
    <s v="Central Pannonic"/>
  </r>
  <r>
    <x v="35"/>
    <s v="Czechia"/>
    <n v="7175000"/>
    <n v="7175000"/>
    <n v="7175000"/>
    <s v="complete"/>
    <x v="0"/>
    <s v="Central Pannonic"/>
  </r>
  <r>
    <x v="36"/>
    <s v="Czechia"/>
    <n v="4756000"/>
    <n v="4756000"/>
    <n v="4756000"/>
    <s v="complete"/>
    <x v="0"/>
    <s v="Central Pannonic"/>
  </r>
  <r>
    <x v="37"/>
    <s v="Czechia"/>
    <n v="3666000"/>
    <n v="3666000"/>
    <n v="3666000"/>
    <s v="complete"/>
    <x v="0"/>
    <s v="Central Pannonic"/>
  </r>
  <r>
    <x v="38"/>
    <s v="Czechia"/>
    <n v="3141000"/>
    <n v="3141000"/>
    <n v="3141000"/>
    <s v="complete"/>
    <x v="0"/>
    <s v="Central Pannonic"/>
  </r>
  <r>
    <x v="39"/>
    <s v="Czechia"/>
    <n v="2980000"/>
    <n v="2980000"/>
    <n v="2980000"/>
    <s v="complete"/>
    <x v="0"/>
    <s v="Central Pannonic"/>
  </r>
  <r>
    <x v="40"/>
    <s v="Czechia"/>
    <n v="8346000"/>
    <n v="8346000"/>
    <n v="8346000"/>
    <s v="complete"/>
    <x v="0"/>
    <s v="Central Pannonic"/>
  </r>
  <r>
    <x v="41"/>
    <s v="Czechia"/>
    <n v="3787000"/>
    <n v="3787000"/>
    <n v="3787000"/>
    <s v="complete"/>
    <x v="0"/>
    <s v="Central Pannonic"/>
  </r>
  <r>
    <x v="42"/>
    <s v="Czechia"/>
    <n v="1951000"/>
    <n v="1951000"/>
    <n v="1951000"/>
    <s v="complete"/>
    <x v="0"/>
    <s v="Central Pannonic"/>
  </r>
  <r>
    <x v="43"/>
    <s v="Czechia"/>
    <n v="2112000"/>
    <n v="2112000"/>
    <n v="2112000"/>
    <s v="complete"/>
    <x v="0"/>
    <s v="Central Pannonic"/>
  </r>
  <r>
    <x v="44"/>
    <s v="Czechia"/>
    <n v="2737000"/>
    <n v="2737000"/>
    <n v="2737000"/>
    <s v="complete"/>
    <x v="0"/>
    <s v="Central Pannonic"/>
  </r>
  <r>
    <x v="45"/>
    <s v="Czechia"/>
    <n v="1688000"/>
    <n v="1688000"/>
    <n v="1688000"/>
    <s v="complete"/>
    <x v="0"/>
    <s v="Central Pannonic"/>
  </r>
  <r>
    <x v="46"/>
    <s v="Czechia"/>
    <n v="1265000"/>
    <n v="1265000"/>
    <n v="1265000"/>
    <s v="complete"/>
    <x v="0"/>
    <s v="Central Pannonic"/>
  </r>
  <r>
    <x v="47"/>
    <s v="Czechia"/>
    <n v="2102000"/>
    <n v="2102000"/>
    <n v="2102000"/>
    <s v="complete"/>
    <x v="0"/>
    <s v="Central Pannonic"/>
  </r>
  <r>
    <x v="48"/>
    <s v="Czechia"/>
    <n v="1809000"/>
    <n v="1809000"/>
    <n v="1809000"/>
    <s v="complete"/>
    <x v="0"/>
    <s v="Central Pannonic"/>
  </r>
  <r>
    <x v="49"/>
    <s v="Czechia"/>
    <n v="1891000"/>
    <n v="1891000"/>
    <n v="1891000"/>
    <s v="complete"/>
    <x v="0"/>
    <s v="Central Pannonic"/>
  </r>
  <r>
    <x v="50"/>
    <s v="Czechia"/>
    <n v="1627000"/>
    <n v="1627000"/>
    <n v="1627000"/>
    <s v="complete"/>
    <x v="0"/>
    <s v="Central Pannonic"/>
  </r>
  <r>
    <x v="51"/>
    <s v="Czechia"/>
    <n v="1023000"/>
    <n v="1023000"/>
    <n v="1023000"/>
    <s v="complete"/>
    <x v="0"/>
    <s v="Central Pannonic"/>
  </r>
  <r>
    <x v="52"/>
    <s v="Czechia"/>
    <n v="2515000"/>
    <n v="2515000"/>
    <n v="2515000"/>
    <s v="complete"/>
    <x v="0"/>
    <s v="Central Pannonic"/>
  </r>
  <r>
    <x v="53"/>
    <s v="Czechia"/>
    <n v="4128000"/>
    <n v="4128000"/>
    <n v="4128000"/>
    <s v="complete"/>
    <x v="0"/>
    <s v="Central Pannonic"/>
  </r>
  <r>
    <x v="54"/>
    <s v="Czechia"/>
    <n v="1568000"/>
    <n v="1568000"/>
    <n v="1568000"/>
    <s v="complete"/>
    <x v="0"/>
    <s v="Central Pannonic"/>
  </r>
  <r>
    <x v="55"/>
    <s v="Czechia"/>
    <n v="1387000"/>
    <n v="1387000"/>
    <n v="1387000"/>
    <s v="complete"/>
    <x v="0"/>
    <s v="Central Pannonic"/>
  </r>
  <r>
    <x v="56"/>
    <s v="Czechia"/>
    <n v="1337000"/>
    <n v="1337000"/>
    <n v="1337000"/>
    <s v="complete"/>
    <x v="0"/>
    <s v="Central Pannonic"/>
  </r>
  <r>
    <x v="57"/>
    <s v="Czechia"/>
    <n v="8842000"/>
    <n v="8842000"/>
    <n v="8842000"/>
    <s v="complete"/>
    <x v="0"/>
    <s v="Central Pannonic"/>
  </r>
  <r>
    <x v="58"/>
    <s v="Czechia"/>
    <n v="4936000"/>
    <n v="4936000"/>
    <n v="4936000"/>
    <s v="complete"/>
    <x v="0"/>
    <s v="Central Pannonic"/>
  </r>
  <r>
    <x v="59"/>
    <s v="Czechia"/>
    <n v="2092000"/>
    <n v="2092000"/>
    <n v="2092000"/>
    <s v="complete"/>
    <x v="0"/>
    <s v="Central Pannonic"/>
  </r>
  <r>
    <x v="60"/>
    <s v="Czechia"/>
    <n v="2132000"/>
    <n v="2132000"/>
    <n v="2132000"/>
    <s v="complete"/>
    <x v="0"/>
    <s v="Central Pannonic"/>
  </r>
  <r>
    <x v="61"/>
    <s v="Czechia"/>
    <n v="1244000"/>
    <n v="1244000"/>
    <n v="1244000"/>
    <s v="complete"/>
    <x v="0"/>
    <s v="Central Pannonic"/>
  </r>
  <r>
    <x v="62"/>
    <s v="Czechia"/>
    <n v="883000"/>
    <n v="883000"/>
    <n v="883000"/>
    <s v="complete"/>
    <x v="0"/>
    <s v="Central Pannonic"/>
  </r>
  <r>
    <x v="63"/>
    <s v="Czechia"/>
    <n v="1306000"/>
    <n v="1306000"/>
    <n v="1306000"/>
    <s v="complete"/>
    <x v="0"/>
    <s v="Central Pannonic"/>
  </r>
  <r>
    <x v="64"/>
    <s v="Czechia"/>
    <n v="1310000"/>
    <n v="1310000"/>
    <n v="1310000"/>
    <s v="complete"/>
    <x v="0"/>
    <s v="Central Pannonic"/>
  </r>
  <r>
    <x v="65"/>
    <s v="Czechia"/>
    <n v="1810000"/>
    <n v="1810000"/>
    <n v="1810000"/>
    <s v="complete"/>
    <x v="0"/>
    <s v="Central Pannonic"/>
  </r>
  <r>
    <x v="66"/>
    <s v="Czechia"/>
    <n v="2636000"/>
    <n v="2636000"/>
    <n v="2636000"/>
    <s v="complete"/>
    <x v="0"/>
    <s v="Central Pannonic"/>
  </r>
  <r>
    <x v="67"/>
    <s v="Czechia"/>
    <n v="4345000"/>
    <n v="4345000"/>
    <n v="4345000"/>
    <s v="complete"/>
    <x v="0"/>
    <s v="Central Pannonic"/>
  </r>
  <r>
    <x v="68"/>
    <s v="Czechia"/>
    <n v="8378000"/>
    <n v="8378000"/>
    <n v="8378000"/>
    <s v="complete"/>
    <x v="0"/>
    <s v="Central Pannonic"/>
  </r>
  <r>
    <x v="69"/>
    <s v="Czechia"/>
    <n v="5878948"/>
    <n v="5878948"/>
    <n v="5878948"/>
    <s v="complete"/>
    <x v="0"/>
    <s v="Central Pannonic"/>
  </r>
  <r>
    <x v="0"/>
    <s v="Hungary"/>
    <m/>
    <n v="589795.41792915901"/>
    <n v="52.7334186671618"/>
    <s v="empty"/>
    <x v="0"/>
    <s v="Central Pannonic"/>
  </r>
  <r>
    <x v="1"/>
    <s v="Hungary"/>
    <m/>
    <n v="615271.49403239298"/>
    <n v="112.015076461475"/>
    <s v="empty"/>
    <x v="0"/>
    <s v="Central Pannonic"/>
  </r>
  <r>
    <x v="2"/>
    <s v="Hungary"/>
    <m/>
    <n v="347049.55618962599"/>
    <n v="93.082452432511602"/>
    <s v="empty"/>
    <x v="0"/>
    <s v="Central Pannonic"/>
  </r>
  <r>
    <x v="3"/>
    <s v="Hungary"/>
    <m/>
    <n v="614711.92292546004"/>
    <n v="88.971123031417207"/>
    <s v="empty"/>
    <x v="0"/>
    <s v="Central Pannonic"/>
  </r>
  <r>
    <x v="4"/>
    <s v="Hungary"/>
    <m/>
    <n v="631311.59469121799"/>
    <n v="100.59221506612"/>
    <s v="empty"/>
    <x v="0"/>
    <s v="Central Pannonic"/>
  </r>
  <r>
    <x v="5"/>
    <s v="Hungary"/>
    <m/>
    <n v="471256.26855253102"/>
    <n v="82.638455403845398"/>
    <s v="empty"/>
    <x v="0"/>
    <s v="Central Pannonic"/>
  </r>
  <r>
    <x v="6"/>
    <s v="Hungary"/>
    <m/>
    <n v="452276.88215715799"/>
    <n v="54.676870570275099"/>
    <s v="empty"/>
    <x v="0"/>
    <s v="Central Pannonic"/>
  </r>
  <r>
    <x v="7"/>
    <s v="Hungary"/>
    <m/>
    <n v="692555.38128963101"/>
    <n v="113.17459372955599"/>
    <s v="empty"/>
    <x v="0"/>
    <s v="Central Pannonic"/>
  </r>
  <r>
    <x v="8"/>
    <s v="Hungary"/>
    <m/>
    <n v="503846.786961089"/>
    <n v="95.142149850753199"/>
    <s v="empty"/>
    <x v="0"/>
    <s v="Central Pannonic"/>
  </r>
  <r>
    <x v="9"/>
    <s v="Hungary"/>
    <m/>
    <n v="568892.08921094204"/>
    <n v="168.29201277713301"/>
    <s v="empty"/>
    <x v="0"/>
    <s v="Central Pannonic"/>
  </r>
  <r>
    <x v="10"/>
    <s v="Hungary"/>
    <m/>
    <n v="629973.483738543"/>
    <n v="439.423321407804"/>
    <s v="empty"/>
    <x v="0"/>
    <s v="Central Pannonic"/>
  </r>
  <r>
    <x v="11"/>
    <s v="Hungary"/>
    <m/>
    <n v="493859.260992172"/>
    <n v="392.42001561095702"/>
    <s v="empty"/>
    <x v="0"/>
    <s v="Central Pannonic"/>
  </r>
  <r>
    <x v="12"/>
    <s v="Hungary"/>
    <m/>
    <n v="437937.33972785698"/>
    <n v="246.85924671329599"/>
    <s v="empty"/>
    <x v="0"/>
    <s v="Central Pannonic"/>
  </r>
  <r>
    <x v="13"/>
    <s v="Hungary"/>
    <m/>
    <n v="643000.63656068698"/>
    <n v="451.41423512173799"/>
    <s v="empty"/>
    <x v="0"/>
    <s v="Central Pannonic"/>
  </r>
  <r>
    <x v="14"/>
    <s v="Hungary"/>
    <m/>
    <n v="531669.65603658895"/>
    <n v="276.88471410640602"/>
    <s v="empty"/>
    <x v="0"/>
    <s v="Central Pannonic"/>
  </r>
  <r>
    <x v="15"/>
    <s v="Hungary"/>
    <m/>
    <n v="686740.12490267796"/>
    <n v="372.59953393328999"/>
    <s v="empty"/>
    <x v="0"/>
    <s v="Central Pannonic"/>
  </r>
  <r>
    <x v="16"/>
    <s v="Hungary"/>
    <m/>
    <n v="711933.45228818699"/>
    <n v="394.45165147341299"/>
    <s v="empty"/>
    <x v="0"/>
    <s v="Central Pannonic"/>
  </r>
  <r>
    <x v="17"/>
    <s v="Hungary"/>
    <m/>
    <n v="777462.81806034397"/>
    <n v="450.71078368814199"/>
    <s v="empty"/>
    <x v="0"/>
    <s v="Central Pannonic"/>
  </r>
  <r>
    <x v="18"/>
    <s v="Hungary"/>
    <m/>
    <n v="491623.65397577302"/>
    <n v="450.53516075205903"/>
    <s v="empty"/>
    <x v="0"/>
    <s v="Central Pannonic"/>
  </r>
  <r>
    <x v="19"/>
    <s v="Hungary"/>
    <m/>
    <n v="433535.606018583"/>
    <n v="271.89860299018397"/>
    <s v="empty"/>
    <x v="0"/>
    <s v="Central Pannonic"/>
  </r>
  <r>
    <x v="20"/>
    <s v="Hungary"/>
    <m/>
    <n v="551375.98075328895"/>
    <n v="360.51746840705698"/>
    <s v="empty"/>
    <x v="0"/>
    <s v="Central Pannonic"/>
  </r>
  <r>
    <x v="21"/>
    <s v="Hungary"/>
    <m/>
    <n v="644773.15210582095"/>
    <n v="357.33655060810702"/>
    <s v="empty"/>
    <x v="0"/>
    <s v="Central Pannonic"/>
  </r>
  <r>
    <x v="22"/>
    <s v="Hungary"/>
    <m/>
    <n v="678044.67887483502"/>
    <n v="288.00056033362102"/>
    <s v="empty"/>
    <x v="0"/>
    <s v="Central Pannonic"/>
  </r>
  <r>
    <x v="23"/>
    <s v="Hungary"/>
    <m/>
    <n v="601704.05665691197"/>
    <n v="329.162213011527"/>
    <s v="empty"/>
    <x v="0"/>
    <s v="Central Pannonic"/>
  </r>
  <r>
    <x v="24"/>
    <s v="Hungary"/>
    <m/>
    <n v="419618.47809931001"/>
    <n v="591.26516046071197"/>
    <s v="empty"/>
    <x v="0"/>
    <s v="Central Pannonic"/>
  </r>
  <r>
    <x v="25"/>
    <s v="Hungary"/>
    <m/>
    <n v="722252.09006485005"/>
    <n v="466.90120240746302"/>
    <s v="empty"/>
    <x v="0"/>
    <s v="Central Pannonic"/>
  </r>
  <r>
    <x v="26"/>
    <s v="Hungary"/>
    <m/>
    <n v="565310.05816150201"/>
    <n v="442.25193643253101"/>
    <s v="empty"/>
    <x v="0"/>
    <s v="Central Pannonic"/>
  </r>
  <r>
    <x v="27"/>
    <s v="Hungary"/>
    <m/>
    <n v="676977.56810035405"/>
    <n v="588.98402267874906"/>
    <s v="empty"/>
    <x v="0"/>
    <s v="Central Pannonic"/>
  </r>
  <r>
    <x v="28"/>
    <s v="Hungary"/>
    <m/>
    <n v="631182.12920828699"/>
    <n v="523.679536068826"/>
    <s v="empty"/>
    <x v="0"/>
    <s v="Central Pannonic"/>
  </r>
  <r>
    <x v="29"/>
    <s v="Hungary"/>
    <m/>
    <n v="794402.76653597399"/>
    <n v="547.81149167466901"/>
    <s v="empty"/>
    <x v="0"/>
    <s v="Central Pannonic"/>
  </r>
  <r>
    <x v="30"/>
    <s v="Hungary"/>
    <m/>
    <n v="440994.66787765699"/>
    <n v="536.23110705999295"/>
    <s v="empty"/>
    <x v="0"/>
    <s v="Central Pannonic"/>
  </r>
  <r>
    <x v="31"/>
    <s v="Hungary"/>
    <m/>
    <n v="389280.35779463599"/>
    <n v="384.22767976720303"/>
    <s v="empty"/>
    <x v="0"/>
    <s v="Central Pannonic"/>
  </r>
  <r>
    <x v="32"/>
    <s v="Hungary"/>
    <m/>
    <n v="721556.03961573599"/>
    <n v="742.51637183970001"/>
    <s v="empty"/>
    <x v="0"/>
    <s v="Central Pannonic"/>
  </r>
  <r>
    <x v="33"/>
    <s v="Hungary"/>
    <m/>
    <n v="627925.66922741698"/>
    <n v="856.61189696742895"/>
    <s v="empty"/>
    <x v="0"/>
    <s v="Central Pannonic"/>
  </r>
  <r>
    <x v="34"/>
    <s v="Hungary"/>
    <m/>
    <n v="668626.62445750402"/>
    <n v="743.97963739204602"/>
    <s v="empty"/>
    <x v="0"/>
    <s v="Central Pannonic"/>
  </r>
  <r>
    <x v="35"/>
    <s v="Hungary"/>
    <m/>
    <n v="388381.00471136998"/>
    <n v="552.091403864737"/>
    <s v="empty"/>
    <x v="0"/>
    <s v="Central Pannonic"/>
  </r>
  <r>
    <x v="36"/>
    <s v="Hungary"/>
    <m/>
    <n v="732245.70890648104"/>
    <n v="522.059040608386"/>
    <s v="empty"/>
    <x v="0"/>
    <s v="Central Pannonic"/>
  </r>
  <r>
    <x v="37"/>
    <s v="Hungary"/>
    <m/>
    <n v="702868.45122393104"/>
    <n v="564.87617442772103"/>
    <s v="empty"/>
    <x v="0"/>
    <s v="Central Pannonic"/>
  </r>
  <r>
    <x v="38"/>
    <s v="Hungary"/>
    <m/>
    <n v="706620.80408453301"/>
    <n v="695.42526196213396"/>
    <s v="empty"/>
    <x v="0"/>
    <s v="Central Pannonic"/>
  </r>
  <r>
    <x v="39"/>
    <s v="Hungary"/>
    <m/>
    <n v="736420.40734678903"/>
    <n v="1225.0454632314099"/>
    <s v="empty"/>
    <x v="0"/>
    <s v="Central Pannonic"/>
  </r>
  <r>
    <x v="40"/>
    <s v="Hungary"/>
    <m/>
    <n v="791198.14889114595"/>
    <n v="1472.5928071662199"/>
    <s v="empty"/>
    <x v="0"/>
    <s v="Central Pannonic"/>
  </r>
  <r>
    <x v="41"/>
    <s v="Hungary"/>
    <m/>
    <n v="686552.79262899002"/>
    <n v="1453.4292854338401"/>
    <s v="empty"/>
    <x v="0"/>
    <s v="Central Pannonic"/>
  </r>
  <r>
    <x v="42"/>
    <s v="Hungary"/>
    <m/>
    <n v="736779.98334567097"/>
    <n v="822.70975267357903"/>
    <s v="empty"/>
    <x v="0"/>
    <s v="Central Pannonic"/>
  </r>
  <r>
    <x v="43"/>
    <s v="Hungary"/>
    <m/>
    <n v="401090.36849091202"/>
    <n v="1014.7850789282199"/>
    <s v="empty"/>
    <x v="0"/>
    <s v="Central Pannonic"/>
  </r>
  <r>
    <x v="44"/>
    <s v="Hungary"/>
    <m/>
    <n v="378579.70419755398"/>
    <n v="1305.295530502"/>
    <s v="empty"/>
    <x v="0"/>
    <s v="Central Pannonic"/>
  </r>
  <r>
    <x v="45"/>
    <s v="Hungary"/>
    <m/>
    <n v="761322.95448451897"/>
    <n v="1378.92485028392"/>
    <s v="empty"/>
    <x v="0"/>
    <s v="Central Pannonic"/>
  </r>
  <r>
    <x v="46"/>
    <s v="Hungary"/>
    <m/>
    <n v="769632.87682227104"/>
    <n v="1457.8550950618501"/>
    <s v="empty"/>
    <x v="0"/>
    <s v="Central Pannonic"/>
  </r>
  <r>
    <x v="47"/>
    <s v="Hungary"/>
    <m/>
    <n v="595505.68982175598"/>
    <n v="913.29249557734602"/>
    <s v="empty"/>
    <x v="0"/>
    <s v="Central Pannonic"/>
  </r>
  <r>
    <x v="48"/>
    <s v="Hungary"/>
    <m/>
    <n v="735854.46089776605"/>
    <n v="2023.89189203656"/>
    <s v="empty"/>
    <x v="0"/>
    <s v="Central Pannonic"/>
  </r>
  <r>
    <x v="49"/>
    <s v="Hungary"/>
    <m/>
    <n v="689193.862074306"/>
    <n v="1565.1305315556599"/>
    <s v="empty"/>
    <x v="0"/>
    <s v="Central Pannonic"/>
  </r>
  <r>
    <x v="50"/>
    <s v="Hungary"/>
    <m/>
    <n v="407975.032304366"/>
    <n v="1150.5344005819099"/>
    <s v="empty"/>
    <x v="0"/>
    <s v="Central Pannonic"/>
  </r>
  <r>
    <x v="51"/>
    <s v="Hungary"/>
    <m/>
    <n v="354309.85082855099"/>
    <n v="1698.8958653878401"/>
    <s v="empty"/>
    <x v="0"/>
    <s v="Central Pannonic"/>
  </r>
  <r>
    <x v="52"/>
    <s v="Hungary"/>
    <m/>
    <n v="642797.02956448705"/>
    <n v="1132.1663555576399"/>
    <s v="empty"/>
    <x v="0"/>
    <s v="Central Pannonic"/>
  </r>
  <r>
    <x v="53"/>
    <s v="Hungary"/>
    <m/>
    <n v="819099.71133546694"/>
    <n v="1060.2025743819099"/>
    <s v="empty"/>
    <x v="0"/>
    <s v="Central Pannonic"/>
  </r>
  <r>
    <x v="54"/>
    <s v="Hungary"/>
    <m/>
    <n v="659010.75984724401"/>
    <n v="1469.51605341308"/>
    <s v="empty"/>
    <x v="0"/>
    <s v="Central Pannonic"/>
  </r>
  <r>
    <x v="55"/>
    <s v="Hungary"/>
    <m/>
    <n v="765340.27448292403"/>
    <n v="2648.5283768619101"/>
    <s v="empty"/>
    <x v="0"/>
    <s v="Central Pannonic"/>
  </r>
  <r>
    <x v="56"/>
    <s v="Hungary"/>
    <m/>
    <n v="718451.71252976405"/>
    <n v="2539.78128162648"/>
    <s v="empty"/>
    <x v="0"/>
    <s v="Central Pannonic"/>
  </r>
  <r>
    <x v="57"/>
    <s v="Hungary"/>
    <m/>
    <n v="667265.77052211005"/>
    <n v="3316.02090734894"/>
    <s v="empty"/>
    <x v="0"/>
    <s v="Central Pannonic"/>
  </r>
  <r>
    <x v="58"/>
    <s v="Hungary"/>
    <m/>
    <n v="711835.54354817595"/>
    <n v="2980.71693899613"/>
    <s v="empty"/>
    <x v="0"/>
    <s v="Central Pannonic"/>
  </r>
  <r>
    <x v="59"/>
    <s v="Hungary"/>
    <m/>
    <n v="788675.30935181095"/>
    <n v="2743.1595688754601"/>
    <s v="empty"/>
    <x v="0"/>
    <s v="Central Pannonic"/>
  </r>
  <r>
    <x v="60"/>
    <s v="Hungary"/>
    <m/>
    <n v="456693.60172802501"/>
    <n v="2941.7562265001502"/>
    <s v="empty"/>
    <x v="0"/>
    <s v="Central Pannonic"/>
  </r>
  <r>
    <x v="61"/>
    <s v="Hungary"/>
    <m/>
    <n v="916256.03911531798"/>
    <n v="13331.0206688528"/>
    <s v="empty"/>
    <x v="0"/>
    <s v="Central Pannonic"/>
  </r>
  <r>
    <x v="62"/>
    <s v="Hungary"/>
    <m/>
    <n v="848380.85760619305"/>
    <n v="16713.439987525901"/>
    <s v="empty"/>
    <x v="0"/>
    <s v="Central Pannonic"/>
  </r>
  <r>
    <x v="63"/>
    <s v="Hungary"/>
    <m/>
    <n v="844818.38744929701"/>
    <n v="14325.9322878558"/>
    <s v="empty"/>
    <x v="0"/>
    <s v="Central Pannonic"/>
  </r>
  <r>
    <x v="64"/>
    <s v="Hungary"/>
    <m/>
    <n v="996489.81108369096"/>
    <n v="19164.975853371601"/>
    <s v="empty"/>
    <x v="0"/>
    <s v="Central Pannonic"/>
  </r>
  <r>
    <x v="65"/>
    <s v="Hungary"/>
    <m/>
    <n v="959997.30988616694"/>
    <n v="17440.160896187201"/>
    <s v="empty"/>
    <x v="0"/>
    <s v="Central Pannonic"/>
  </r>
  <r>
    <x v="66"/>
    <s v="Hungary"/>
    <m/>
    <n v="810012.79247703694"/>
    <n v="18806.834332981201"/>
    <s v="empty"/>
    <x v="0"/>
    <s v="Central Pannonic"/>
  </r>
  <r>
    <x v="67"/>
    <s v="Hungary"/>
    <m/>
    <n v="812735.49386527797"/>
    <n v="20680.824748169402"/>
    <s v="empty"/>
    <x v="0"/>
    <s v="Central Pannonic"/>
  </r>
  <r>
    <x v="68"/>
    <s v="Hungary"/>
    <m/>
    <n v="950015.34384177497"/>
    <n v="22435.279243470501"/>
    <s v="empty"/>
    <x v="0"/>
    <s v="Central Pannonic"/>
  </r>
  <r>
    <x v="69"/>
    <s v="Hungary"/>
    <m/>
    <n v="1096447.9194690499"/>
    <n v="27348.5958281323"/>
    <s v="empty"/>
    <x v="0"/>
    <s v="Central Pannonic"/>
  </r>
  <r>
    <x v="0"/>
    <s v="Poland"/>
    <n v="245000"/>
    <n v="245000"/>
    <n v="245000"/>
    <s v="complete"/>
    <x v="0"/>
    <s v="Central Pannonic"/>
  </r>
  <r>
    <x v="1"/>
    <s v="Poland"/>
    <m/>
    <n v="342672.403780433"/>
    <n v="0"/>
    <s v="complete"/>
    <x v="0"/>
    <s v="Central Pannonic"/>
  </r>
  <r>
    <x v="2"/>
    <s v="Poland"/>
    <m/>
    <n v="325847.91515952902"/>
    <n v="0"/>
    <s v="complete"/>
    <x v="0"/>
    <s v="Central Pannonic"/>
  </r>
  <r>
    <x v="3"/>
    <s v="Poland"/>
    <m/>
    <n v="367756.28704285697"/>
    <n v="0"/>
    <s v="complete"/>
    <x v="0"/>
    <s v="Central Pannonic"/>
  </r>
  <r>
    <x v="4"/>
    <s v="Poland"/>
    <m/>
    <n v="364338.90174010402"/>
    <n v="0"/>
    <s v="complete"/>
    <x v="0"/>
    <s v="Central Pannonic"/>
  </r>
  <r>
    <x v="5"/>
    <s v="Poland"/>
    <n v="2500000"/>
    <n v="2500000"/>
    <n v="2500000"/>
    <s v="complete"/>
    <x v="0"/>
    <s v="Central Pannonic"/>
  </r>
  <r>
    <x v="6"/>
    <s v="Poland"/>
    <m/>
    <n v="350006.68373163202"/>
    <n v="0"/>
    <s v="complete"/>
    <x v="0"/>
    <s v="Central Pannonic"/>
  </r>
  <r>
    <x v="7"/>
    <s v="Poland"/>
    <m/>
    <n v="400843.39726057497"/>
    <n v="0"/>
    <s v="complete"/>
    <x v="0"/>
    <s v="Central Pannonic"/>
  </r>
  <r>
    <x v="8"/>
    <s v="Poland"/>
    <n v="242000"/>
    <n v="242000"/>
    <n v="242000"/>
    <s v="complete"/>
    <x v="0"/>
    <s v="Central Pannonic"/>
  </r>
  <r>
    <x v="9"/>
    <s v="Poland"/>
    <n v="242000"/>
    <n v="242000"/>
    <n v="242000"/>
    <s v="complete"/>
    <x v="0"/>
    <s v="Central Pannonic"/>
  </r>
  <r>
    <x v="10"/>
    <s v="Poland"/>
    <n v="242000"/>
    <n v="242000"/>
    <n v="242000"/>
    <s v="complete"/>
    <x v="0"/>
    <s v="Central Pannonic"/>
  </r>
  <r>
    <x v="11"/>
    <s v="Poland"/>
    <n v="242000"/>
    <n v="242000"/>
    <n v="242000"/>
    <s v="complete"/>
    <x v="0"/>
    <s v="Central Pannonic"/>
  </r>
  <r>
    <x v="12"/>
    <s v="Poland"/>
    <n v="242000"/>
    <n v="242000"/>
    <n v="242000"/>
    <s v="complete"/>
    <x v="0"/>
    <s v="Central Pannonic"/>
  </r>
  <r>
    <x v="13"/>
    <s v="Poland"/>
    <n v="242000"/>
    <n v="242000"/>
    <n v="242000"/>
    <s v="complete"/>
    <x v="0"/>
    <s v="Central Pannonic"/>
  </r>
  <r>
    <x v="14"/>
    <s v="Poland"/>
    <n v="242000"/>
    <n v="242000"/>
    <n v="242000"/>
    <s v="complete"/>
    <x v="0"/>
    <s v="Central Pannonic"/>
  </r>
  <r>
    <x v="15"/>
    <s v="Poland"/>
    <n v="242000"/>
    <n v="242000"/>
    <n v="242000"/>
    <s v="complete"/>
    <x v="0"/>
    <s v="Central Pannonic"/>
  </r>
  <r>
    <x v="16"/>
    <s v="Poland"/>
    <m/>
    <n v="395696.961820597"/>
    <n v="0"/>
    <s v="complete"/>
    <x v="0"/>
    <s v="Central Pannonic"/>
  </r>
  <r>
    <x v="17"/>
    <s v="Poland"/>
    <m/>
    <n v="1222157.1909757401"/>
    <n v="0"/>
    <s v="complete"/>
    <x v="0"/>
    <s v="Central Pannonic"/>
  </r>
  <r>
    <x v="18"/>
    <s v="Poland"/>
    <m/>
    <n v="1603805.64312329"/>
    <n v="0"/>
    <s v="complete"/>
    <x v="0"/>
    <s v="Central Pannonic"/>
  </r>
  <r>
    <x v="19"/>
    <s v="Poland"/>
    <m/>
    <n v="2410828.2284011999"/>
    <n v="0"/>
    <s v="complete"/>
    <x v="0"/>
    <s v="Central Pannonic"/>
  </r>
  <r>
    <x v="20"/>
    <s v="Poland"/>
    <m/>
    <n v="2414007.9995021299"/>
    <n v="0"/>
    <s v="complete"/>
    <x v="0"/>
    <s v="Central Pannonic"/>
  </r>
  <r>
    <x v="21"/>
    <s v="Poland"/>
    <m/>
    <n v="2577682.0529348799"/>
    <n v="0"/>
    <s v="complete"/>
    <x v="0"/>
    <s v="Central Pannonic"/>
  </r>
  <r>
    <x v="22"/>
    <s v="Poland"/>
    <m/>
    <n v="2495557.2361813998"/>
    <n v="0"/>
    <s v="complete"/>
    <x v="0"/>
    <s v="Central Pannonic"/>
  </r>
  <r>
    <x v="23"/>
    <s v="Poland"/>
    <m/>
    <n v="2693254.1529960199"/>
    <n v="0"/>
    <s v="complete"/>
    <x v="0"/>
    <s v="Central Pannonic"/>
  </r>
  <r>
    <x v="24"/>
    <s v="Poland"/>
    <m/>
    <n v="2295604.6814415101"/>
    <n v="0"/>
    <s v="complete"/>
    <x v="0"/>
    <s v="Central Pannonic"/>
  </r>
  <r>
    <x v="25"/>
    <s v="Poland"/>
    <m/>
    <n v="2732928.3623536099"/>
    <n v="0"/>
    <s v="complete"/>
    <x v="0"/>
    <s v="Central Pannonic"/>
  </r>
  <r>
    <x v="26"/>
    <s v="Poland"/>
    <m/>
    <n v="2826689.8457883601"/>
    <n v="0"/>
    <s v="complete"/>
    <x v="0"/>
    <s v="Central Pannonic"/>
  </r>
  <r>
    <x v="27"/>
    <s v="Poland"/>
    <n v="4000000"/>
    <n v="4000000"/>
    <n v="4000000"/>
    <s v="complete"/>
    <x v="0"/>
    <s v="Central Pannonic"/>
  </r>
  <r>
    <x v="28"/>
    <s v="Poland"/>
    <m/>
    <n v="2536234.3357147798"/>
    <n v="0"/>
    <s v="complete"/>
    <x v="0"/>
    <s v="Central Pannonic"/>
  </r>
  <r>
    <x v="29"/>
    <s v="Poland"/>
    <m/>
    <n v="2479749.9690478598"/>
    <n v="0"/>
    <s v="complete"/>
    <x v="0"/>
    <s v="Central Pannonic"/>
  </r>
  <r>
    <x v="30"/>
    <s v="Poland"/>
    <m/>
    <n v="2125821.2850824799"/>
    <n v="0"/>
    <s v="complete"/>
    <x v="0"/>
    <s v="Central Pannonic"/>
  </r>
  <r>
    <x v="31"/>
    <s v="Poland"/>
    <m/>
    <n v="2619717.26421026"/>
    <n v="0"/>
    <s v="complete"/>
    <x v="0"/>
    <s v="Central Pannonic"/>
  </r>
  <r>
    <x v="32"/>
    <s v="Poland"/>
    <m/>
    <n v="2552266.98008146"/>
    <n v="0"/>
    <s v="complete"/>
    <x v="0"/>
    <s v="Central Pannonic"/>
  </r>
  <r>
    <x v="33"/>
    <s v="Poland"/>
    <m/>
    <n v="2854241.6961352299"/>
    <n v="0"/>
    <s v="complete"/>
    <x v="0"/>
    <s v="Central Pannonic"/>
  </r>
  <r>
    <x v="34"/>
    <s v="Poland"/>
    <m/>
    <n v="2540461.0715256701"/>
    <n v="0"/>
    <s v="complete"/>
    <x v="0"/>
    <s v="Central Pannonic"/>
  </r>
  <r>
    <x v="35"/>
    <s v="Poland"/>
    <m/>
    <n v="2357732.3273314601"/>
    <n v="0"/>
    <s v="complete"/>
    <x v="0"/>
    <s v="Central Pannonic"/>
  </r>
  <r>
    <x v="36"/>
    <s v="Poland"/>
    <m/>
    <n v="2379916.5767792398"/>
    <n v="0"/>
    <s v="complete"/>
    <x v="0"/>
    <s v="Central Pannonic"/>
  </r>
  <r>
    <x v="37"/>
    <s v="Poland"/>
    <m/>
    <n v="2505583.9780269801"/>
    <n v="0"/>
    <s v="complete"/>
    <x v="0"/>
    <s v="Central Pannonic"/>
  </r>
  <r>
    <x v="38"/>
    <s v="Poland"/>
    <m/>
    <n v="2603915.0113914302"/>
    <n v="0"/>
    <s v="complete"/>
    <x v="0"/>
    <s v="Central Pannonic"/>
  </r>
  <r>
    <x v="39"/>
    <s v="Poland"/>
    <m/>
    <n v="2685141.0701156799"/>
    <n v="0"/>
    <s v="complete"/>
    <x v="0"/>
    <s v="Central Pannonic"/>
  </r>
  <r>
    <x v="40"/>
    <s v="Poland"/>
    <n v="1300000"/>
    <n v="1300000"/>
    <n v="1300000"/>
    <s v="complete"/>
    <x v="0"/>
    <s v="Central Pannonic"/>
  </r>
  <r>
    <x v="41"/>
    <s v="Poland"/>
    <m/>
    <n v="2343455.85905982"/>
    <n v="0"/>
    <s v="complete"/>
    <x v="0"/>
    <s v="Central Pannonic"/>
  </r>
  <r>
    <x v="42"/>
    <s v="Poland"/>
    <m/>
    <n v="2855351.7999868798"/>
    <n v="0"/>
    <s v="complete"/>
    <x v="0"/>
    <s v="Central Pannonic"/>
  </r>
  <r>
    <x v="43"/>
    <s v="Poland"/>
    <m/>
    <n v="2821836.3461851301"/>
    <n v="0"/>
    <s v="complete"/>
    <x v="0"/>
    <s v="Central Pannonic"/>
  </r>
  <r>
    <x v="44"/>
    <s v="Poland"/>
    <m/>
    <n v="2824540.0962224002"/>
    <n v="0"/>
    <s v="complete"/>
    <x v="0"/>
    <s v="Central Pannonic"/>
  </r>
  <r>
    <x v="45"/>
    <s v="Poland"/>
    <m/>
    <n v="2692095.4694655999"/>
    <n v="0"/>
    <s v="complete"/>
    <x v="0"/>
    <s v="Central Pannonic"/>
  </r>
  <r>
    <x v="46"/>
    <s v="Poland"/>
    <m/>
    <n v="2406589.3757268698"/>
    <n v="0"/>
    <s v="complete"/>
    <x v="0"/>
    <s v="Central Pannonic"/>
  </r>
  <r>
    <x v="47"/>
    <s v="Poland"/>
    <m/>
    <n v="2401328.9639388002"/>
    <n v="0"/>
    <s v="complete"/>
    <x v="0"/>
    <s v="Central Pannonic"/>
  </r>
  <r>
    <x v="48"/>
    <s v="Poland"/>
    <m/>
    <n v="2518639.0089470302"/>
    <n v="0"/>
    <s v="complete"/>
    <x v="0"/>
    <s v="Central Pannonic"/>
  </r>
  <r>
    <x v="49"/>
    <s v="Poland"/>
    <n v="2000000"/>
    <n v="2000000"/>
    <n v="2000000"/>
    <s v="complete"/>
    <x v="0"/>
    <s v="Central Pannonic"/>
  </r>
  <r>
    <x v="50"/>
    <s v="Poland"/>
    <m/>
    <n v="2793474.68880744"/>
    <n v="0"/>
    <s v="complete"/>
    <x v="0"/>
    <s v="Central Pannonic"/>
  </r>
  <r>
    <x v="51"/>
    <s v="Poland"/>
    <m/>
    <n v="2640757.6867095302"/>
    <n v="0"/>
    <s v="complete"/>
    <x v="0"/>
    <s v="Central Pannonic"/>
  </r>
  <r>
    <x v="52"/>
    <s v="Poland"/>
    <m/>
    <n v="2851030.2255885601"/>
    <n v="0"/>
    <s v="complete"/>
    <x v="0"/>
    <s v="Central Pannonic"/>
  </r>
  <r>
    <x v="53"/>
    <s v="Poland"/>
    <m/>
    <n v="3412323.3415772999"/>
    <n v="0"/>
    <s v="complete"/>
    <x v="0"/>
    <s v="Central Pannonic"/>
  </r>
  <r>
    <x v="54"/>
    <s v="Poland"/>
    <m/>
    <n v="2849288.6057162099"/>
    <n v="0"/>
    <s v="complete"/>
    <x v="0"/>
    <s v="Central Pannonic"/>
  </r>
  <r>
    <x v="55"/>
    <s v="Poland"/>
    <n v="3110127.48"/>
    <n v="3110127.48"/>
    <n v="3110127.48"/>
    <s v="complete"/>
    <x v="0"/>
    <s v="Central Pannonic"/>
  </r>
  <r>
    <x v="56"/>
    <s v="Poland"/>
    <n v="1982525.02"/>
    <n v="1982525.02"/>
    <n v="1982525.02"/>
    <s v="complete"/>
    <x v="0"/>
    <s v="Central Pannonic"/>
  </r>
  <r>
    <x v="57"/>
    <s v="Poland"/>
    <n v="7900619.21"/>
    <n v="7900619.21"/>
    <n v="7900619.21"/>
    <s v="complete"/>
    <x v="0"/>
    <s v="Central Pannonic"/>
  </r>
  <r>
    <x v="58"/>
    <s v="Poland"/>
    <n v="3580416.68"/>
    <n v="3580416.68"/>
    <n v="3580416.68"/>
    <s v="complete"/>
    <x v="0"/>
    <s v="Central Pannonic"/>
  </r>
  <r>
    <x v="59"/>
    <s v="Poland"/>
    <n v="2609755.0499999998"/>
    <n v="2609755.0499999998"/>
    <n v="2609755.0499999998"/>
    <s v="complete"/>
    <x v="0"/>
    <s v="Central Pannonic"/>
  </r>
  <r>
    <x v="60"/>
    <s v="Poland"/>
    <n v="3991897.44"/>
    <n v="3991897.44"/>
    <n v="3991897.44"/>
    <s v="complete"/>
    <x v="0"/>
    <s v="Central Pannonic"/>
  </r>
  <r>
    <x v="61"/>
    <s v="Poland"/>
    <n v="3869818.37"/>
    <n v="3869818.37"/>
    <n v="3869818.37"/>
    <s v="complete"/>
    <x v="0"/>
    <s v="Central Pannonic"/>
  </r>
  <r>
    <x v="62"/>
    <s v="Poland"/>
    <n v="3200371.25"/>
    <n v="3200371.25"/>
    <n v="3200371.25"/>
    <s v="complete"/>
    <x v="0"/>
    <s v="Central Pannonic"/>
  </r>
  <r>
    <x v="63"/>
    <s v="Poland"/>
    <n v="1924340.14"/>
    <n v="1924340.14"/>
    <n v="1924340.14"/>
    <s v="complete"/>
    <x v="0"/>
    <s v="Central Pannonic"/>
  </r>
  <r>
    <x v="64"/>
    <s v="Poland"/>
    <n v="3228642.01"/>
    <n v="3228642.01"/>
    <n v="3228642.01"/>
    <s v="complete"/>
    <x v="0"/>
    <s v="Central Pannonic"/>
  </r>
  <r>
    <x v="65"/>
    <s v="Poland"/>
    <n v="3084640"/>
    <n v="3084640"/>
    <n v="3084640"/>
    <s v="complete"/>
    <x v="0"/>
    <s v="Central Pannonic"/>
  </r>
  <r>
    <x v="66"/>
    <s v="Poland"/>
    <n v="3035930"/>
    <n v="3035930"/>
    <n v="3035930"/>
    <s v="complete"/>
    <x v="0"/>
    <s v="Central Pannonic"/>
  </r>
  <r>
    <x v="67"/>
    <s v="Poland"/>
    <n v="5652500"/>
    <n v="5652500"/>
    <n v="5652500"/>
    <s v="complete"/>
    <x v="0"/>
    <s v="Central Pannonic"/>
  </r>
  <r>
    <x v="68"/>
    <s v="Poland"/>
    <n v="8716530"/>
    <n v="8716530"/>
    <n v="8716530"/>
    <s v="complete"/>
    <x v="0"/>
    <s v="Central Pannonic"/>
  </r>
  <r>
    <x v="69"/>
    <s v="Poland"/>
    <n v="3234940"/>
    <n v="3234940"/>
    <n v="3234940"/>
    <s v="complete"/>
    <x v="0"/>
    <s v="Central Pannonic"/>
  </r>
  <r>
    <x v="0"/>
    <s v="Romania"/>
    <m/>
    <n v="1434413.7834635901"/>
    <n v="26240.6498616469"/>
    <s v="uncomplete"/>
    <x v="0"/>
    <s v="Central Pannonic"/>
  </r>
  <r>
    <x v="1"/>
    <s v="Romania"/>
    <m/>
    <n v="1588219.5607881399"/>
    <n v="27954.650087440699"/>
    <s v="uncomplete"/>
    <x v="0"/>
    <s v="Central Pannonic"/>
  </r>
  <r>
    <x v="2"/>
    <s v="Romania"/>
    <m/>
    <n v="1454780.79849617"/>
    <n v="21352.6326662512"/>
    <s v="uncomplete"/>
    <x v="0"/>
    <s v="Central Pannonic"/>
  </r>
  <r>
    <x v="3"/>
    <s v="Romania"/>
    <m/>
    <n v="1374554.70481159"/>
    <n v="19673.420255083001"/>
    <s v="uncomplete"/>
    <x v="0"/>
    <s v="Central Pannonic"/>
  </r>
  <r>
    <x v="4"/>
    <s v="Romania"/>
    <m/>
    <n v="1515258.5180416901"/>
    <n v="22906.591818217701"/>
    <s v="uncomplete"/>
    <x v="0"/>
    <s v="Central Pannonic"/>
  </r>
  <r>
    <x v="5"/>
    <s v="Romania"/>
    <m/>
    <n v="1505413.24313845"/>
    <n v="110897.265159737"/>
    <s v="uncomplete"/>
    <x v="0"/>
    <s v="Central Pannonic"/>
  </r>
  <r>
    <x v="6"/>
    <s v="Romania"/>
    <m/>
    <n v="1335449.9947217"/>
    <n v="49814.466947340603"/>
    <s v="uncomplete"/>
    <x v="0"/>
    <s v="Central Pannonic"/>
  </r>
  <r>
    <x v="7"/>
    <s v="Romania"/>
    <n v="1200000"/>
    <n v="1200000"/>
    <n v="1200000"/>
    <s v="uncomplete"/>
    <x v="0"/>
    <s v="Central Pannonic"/>
  </r>
  <r>
    <x v="8"/>
    <s v="Romania"/>
    <m/>
    <n v="1764955.2358419099"/>
    <n v="484841.74563422601"/>
    <s v="uncomplete"/>
    <x v="0"/>
    <s v="Central Pannonic"/>
  </r>
  <r>
    <x v="9"/>
    <s v="Romania"/>
    <n v="3645864.2857142901"/>
    <n v="3645864.2857142901"/>
    <n v="3645864.2857142901"/>
    <s v="uncomplete"/>
    <x v="0"/>
    <s v="Central Pannonic"/>
  </r>
  <r>
    <x v="10"/>
    <s v="Romania"/>
    <n v="2526450"/>
    <n v="2526450"/>
    <n v="2526450"/>
    <s v="uncomplete"/>
    <x v="0"/>
    <s v="Central Pannonic"/>
  </r>
  <r>
    <x v="11"/>
    <s v="Romania"/>
    <n v="2526450"/>
    <n v="2526450"/>
    <n v="2526450"/>
    <s v="uncomplete"/>
    <x v="0"/>
    <s v="Central Pannonic"/>
  </r>
  <r>
    <x v="12"/>
    <s v="Romania"/>
    <n v="1200000"/>
    <n v="1200000"/>
    <n v="1200000"/>
    <s v="uncomplete"/>
    <x v="0"/>
    <s v="Central Pannonic"/>
  </r>
  <r>
    <x v="13"/>
    <s v="Romania"/>
    <n v="3645864.2857142901"/>
    <n v="3645864.2857142901"/>
    <n v="3645864.2857142901"/>
    <s v="uncomplete"/>
    <x v="0"/>
    <s v="Central Pannonic"/>
  </r>
  <r>
    <x v="14"/>
    <s v="Romania"/>
    <n v="7200000"/>
    <n v="7200000"/>
    <n v="7200000"/>
    <s v="uncomplete"/>
    <x v="0"/>
    <s v="Central Pannonic"/>
  </r>
  <r>
    <x v="15"/>
    <s v="Romania"/>
    <n v="3645864.2857142901"/>
    <n v="3645864.2857142901"/>
    <n v="3645864.2857142901"/>
    <s v="uncomplete"/>
    <x v="0"/>
    <s v="Central Pannonic"/>
  </r>
  <r>
    <x v="16"/>
    <s v="Romania"/>
    <n v="3645864.2857142901"/>
    <n v="3645864.2857142901"/>
    <n v="3645864.2857142901"/>
    <s v="uncomplete"/>
    <x v="0"/>
    <s v="Central Pannonic"/>
  </r>
  <r>
    <x v="17"/>
    <s v="Romania"/>
    <n v="3645864.2857142901"/>
    <n v="3645864.2857142901"/>
    <n v="3645864.2857142901"/>
    <s v="uncomplete"/>
    <x v="0"/>
    <s v="Central Pannonic"/>
  </r>
  <r>
    <x v="18"/>
    <s v="Romania"/>
    <n v="3645864.2857142901"/>
    <n v="3645864.2857142901"/>
    <n v="3645864.2857142901"/>
    <s v="uncomplete"/>
    <x v="0"/>
    <s v="Central Pannonic"/>
  </r>
  <r>
    <x v="19"/>
    <s v="Romania"/>
    <n v="6100000"/>
    <n v="6100000"/>
    <n v="6100000"/>
    <s v="uncomplete"/>
    <x v="0"/>
    <s v="Central Pannonic"/>
  </r>
  <r>
    <x v="20"/>
    <s v="Romania"/>
    <n v="3645864.2857142901"/>
    <n v="3645864.2857142901"/>
    <n v="3645864.2857142901"/>
    <s v="uncomplete"/>
    <x v="0"/>
    <s v="Central Pannonic"/>
  </r>
  <r>
    <x v="21"/>
    <s v="Romania"/>
    <n v="1400000"/>
    <n v="1400000"/>
    <n v="1400000"/>
    <s v="uncomplete"/>
    <x v="0"/>
    <s v="Central Pannonic"/>
  </r>
  <r>
    <x v="22"/>
    <s v="Romania"/>
    <n v="3645864.2857142901"/>
    <n v="3645864.2857142901"/>
    <n v="3645864.2857142901"/>
    <s v="uncomplete"/>
    <x v="0"/>
    <s v="Central Pannonic"/>
  </r>
  <r>
    <x v="23"/>
    <s v="Romania"/>
    <n v="3100000"/>
    <n v="3100000"/>
    <n v="3100000"/>
    <s v="uncomplete"/>
    <x v="0"/>
    <s v="Central Pannonic"/>
  </r>
  <r>
    <x v="24"/>
    <s v="Romania"/>
    <n v="3645864.2857142901"/>
    <n v="3645864.2857142901"/>
    <n v="3645864.2857142901"/>
    <s v="uncomplete"/>
    <x v="0"/>
    <s v="Central Pannonic"/>
  </r>
  <r>
    <x v="25"/>
    <s v="Romania"/>
    <n v="3645864.2857142901"/>
    <n v="3645864.2857142901"/>
    <n v="3645864.2857142901"/>
    <s v="uncomplete"/>
    <x v="0"/>
    <s v="Central Pannonic"/>
  </r>
  <r>
    <x v="26"/>
    <s v="Romania"/>
    <n v="3645864.2857142901"/>
    <n v="3645864.2857142901"/>
    <n v="3645864.2857142901"/>
    <s v="uncomplete"/>
    <x v="0"/>
    <s v="Central Pannonic"/>
  </r>
  <r>
    <x v="27"/>
    <s v="Romania"/>
    <n v="4000000"/>
    <n v="4000000"/>
    <n v="4000000"/>
    <s v="uncomplete"/>
    <x v="0"/>
    <s v="Central Pannonic"/>
  </r>
  <r>
    <x v="28"/>
    <s v="Romania"/>
    <n v="3645864.2857142901"/>
    <n v="3645864.2857142901"/>
    <n v="3645864.2857142901"/>
    <s v="uncomplete"/>
    <x v="0"/>
    <s v="Central Pannonic"/>
  </r>
  <r>
    <x v="29"/>
    <s v="Romania"/>
    <n v="3645864.2857142901"/>
    <n v="3645864.2857142901"/>
    <n v="3645864.2857142901"/>
    <s v="uncomplete"/>
    <x v="0"/>
    <s v="Central Pannonic"/>
  </r>
  <r>
    <x v="30"/>
    <s v="Romania"/>
    <m/>
    <n v="3106275.14584867"/>
    <n v="2508862.7686657798"/>
    <s v="uncomplete"/>
    <x v="0"/>
    <s v="Central Pannonic"/>
  </r>
  <r>
    <x v="31"/>
    <s v="Romania"/>
    <m/>
    <n v="3224089.2678688201"/>
    <n v="2818486.80359548"/>
    <s v="uncomplete"/>
    <x v="0"/>
    <s v="Central Pannonic"/>
  </r>
  <r>
    <x v="32"/>
    <s v="Romania"/>
    <m/>
    <n v="3327127.7330340901"/>
    <n v="2834863.6092358301"/>
    <s v="uncomplete"/>
    <x v="0"/>
    <s v="Central Pannonic"/>
  </r>
  <r>
    <x v="33"/>
    <s v="Romania"/>
    <m/>
    <n v="3528577.4614525302"/>
    <n v="2799616.0071518798"/>
    <s v="uncomplete"/>
    <x v="0"/>
    <s v="Central Pannonic"/>
  </r>
  <r>
    <x v="34"/>
    <s v="Romania"/>
    <m/>
    <n v="2998642.8352144998"/>
    <n v="2737303.9468334299"/>
    <s v="uncomplete"/>
    <x v="0"/>
    <s v="Central Pannonic"/>
  </r>
  <r>
    <x v="35"/>
    <s v="Romania"/>
    <m/>
    <n v="2907564.4011440901"/>
    <n v="2454467.7075197599"/>
    <s v="uncomplete"/>
    <x v="0"/>
    <s v="Central Pannonic"/>
  </r>
  <r>
    <x v="36"/>
    <s v="Romania"/>
    <m/>
    <n v="3739953.5848546"/>
    <n v="1344247.91481738"/>
    <s v="uncomplete"/>
    <x v="0"/>
    <s v="Central Pannonic"/>
  </r>
  <r>
    <x v="37"/>
    <s v="Romania"/>
    <m/>
    <n v="3135427.12327568"/>
    <n v="3269221.23055219"/>
    <s v="uncomplete"/>
    <x v="0"/>
    <s v="Central Pannonic"/>
  </r>
  <r>
    <x v="38"/>
    <s v="Romania"/>
    <m/>
    <n v="3643409.8707525199"/>
    <n v="2792592.9643028802"/>
    <s v="uncomplete"/>
    <x v="0"/>
    <s v="Central Pannonic"/>
  </r>
  <r>
    <x v="39"/>
    <s v="Romania"/>
    <m/>
    <n v="3267929.7010804899"/>
    <n v="3237104.65101447"/>
    <s v="uncomplete"/>
    <x v="0"/>
    <s v="Central Pannonic"/>
  </r>
  <r>
    <x v="40"/>
    <s v="Romania"/>
    <m/>
    <n v="3421464.51454583"/>
    <n v="3213101.9122724999"/>
    <s v="uncomplete"/>
    <x v="0"/>
    <s v="Central Pannonic"/>
  </r>
  <r>
    <x v="41"/>
    <s v="Romania"/>
    <m/>
    <n v="3387024.7580791502"/>
    <n v="3147078.5016653799"/>
    <s v="uncomplete"/>
    <x v="0"/>
    <s v="Central Pannonic"/>
  </r>
  <r>
    <x v="42"/>
    <s v="Romania"/>
    <m/>
    <n v="3805866.5390286702"/>
    <n v="3478349.3124852702"/>
    <s v="uncomplete"/>
    <x v="0"/>
    <s v="Central Pannonic"/>
  </r>
  <r>
    <x v="43"/>
    <s v="Romania"/>
    <m/>
    <n v="3124030.9183388902"/>
    <n v="3092156.4253085698"/>
    <s v="uncomplete"/>
    <x v="0"/>
    <s v="Central Pannonic"/>
  </r>
  <r>
    <x v="44"/>
    <s v="Romania"/>
    <m/>
    <n v="3519205.8920275099"/>
    <n v="3057038.00445305"/>
    <s v="uncomplete"/>
    <x v="0"/>
    <s v="Central Pannonic"/>
  </r>
  <r>
    <x v="45"/>
    <s v="Romania"/>
    <n v="7500000"/>
    <n v="7500000"/>
    <n v="7500000"/>
    <s v="uncomplete"/>
    <x v="0"/>
    <s v="Central Pannonic"/>
  </r>
  <r>
    <x v="46"/>
    <s v="Romania"/>
    <m/>
    <n v="3862502.2929376499"/>
    <n v="3565840.8214517399"/>
    <s v="uncomplete"/>
    <x v="0"/>
    <s v="Central Pannonic"/>
  </r>
  <r>
    <x v="47"/>
    <s v="Romania"/>
    <m/>
    <n v="3330633.2535644802"/>
    <n v="3039805.74617498"/>
    <s v="uncomplete"/>
    <x v="0"/>
    <s v="Central Pannonic"/>
  </r>
  <r>
    <x v="48"/>
    <s v="Romania"/>
    <m/>
    <n v="3759206.1538665602"/>
    <n v="3232083.3583259601"/>
    <s v="uncomplete"/>
    <x v="0"/>
    <s v="Central Pannonic"/>
  </r>
  <r>
    <x v="49"/>
    <s v="Romania"/>
    <m/>
    <n v="3762133.60413128"/>
    <n v="3481186.82269058"/>
    <s v="uncomplete"/>
    <x v="0"/>
    <s v="Central Pannonic"/>
  </r>
  <r>
    <x v="50"/>
    <s v="Romania"/>
    <m/>
    <n v="3684581.6286479901"/>
    <n v="2926421.3628572398"/>
    <s v="uncomplete"/>
    <x v="0"/>
    <s v="Central Pannonic"/>
  </r>
  <r>
    <x v="51"/>
    <s v="Romania"/>
    <m/>
    <n v="4145150.24311519"/>
    <n v="3424961.18042011"/>
    <s v="uncomplete"/>
    <x v="0"/>
    <s v="Central Pannonic"/>
  </r>
  <r>
    <x v="52"/>
    <s v="Romania"/>
    <m/>
    <n v="4625642.4453253699"/>
    <n v="3850546.5325019602"/>
    <s v="uncomplete"/>
    <x v="0"/>
    <s v="Central Pannonic"/>
  </r>
  <r>
    <x v="53"/>
    <s v="Romania"/>
    <m/>
    <n v="4363931.5017491002"/>
    <n v="3698049.6624448998"/>
    <s v="uncomplete"/>
    <x v="0"/>
    <s v="Central Pannonic"/>
  </r>
  <r>
    <x v="54"/>
    <s v="Romania"/>
    <m/>
    <n v="3501999.6618809099"/>
    <n v="3117717.5009352299"/>
    <s v="uncomplete"/>
    <x v="0"/>
    <s v="Central Pannonic"/>
  </r>
  <r>
    <x v="55"/>
    <s v="Romania"/>
    <m/>
    <n v="3174552.67091623"/>
    <n v="2835410.2921269001"/>
    <s v="uncomplete"/>
    <x v="0"/>
    <s v="Central Pannonic"/>
  </r>
  <r>
    <x v="56"/>
    <s v="Romania"/>
    <m/>
    <n v="3274107.0393380802"/>
    <n v="3123381.1209918102"/>
    <s v="uncomplete"/>
    <x v="0"/>
    <s v="Central Pannonic"/>
  </r>
  <r>
    <x v="57"/>
    <s v="Romania"/>
    <m/>
    <n v="4105405.9119032002"/>
    <n v="3356971.5393413301"/>
    <s v="uncomplete"/>
    <x v="0"/>
    <s v="Central Pannonic"/>
  </r>
  <r>
    <x v="58"/>
    <s v="Romania"/>
    <m/>
    <n v="3950107.9898759299"/>
    <n v="3580277.6540619498"/>
    <s v="uncomplete"/>
    <x v="0"/>
    <s v="Central Pannonic"/>
  </r>
  <r>
    <x v="59"/>
    <s v="Romania"/>
    <m/>
    <n v="3900644.4251922402"/>
    <n v="3702410.8454348301"/>
    <s v="uncomplete"/>
    <x v="0"/>
    <s v="Central Pannonic"/>
  </r>
  <r>
    <x v="60"/>
    <s v="Romania"/>
    <m/>
    <n v="3969752.52940886"/>
    <n v="3570101.39422569"/>
    <s v="uncomplete"/>
    <x v="0"/>
    <s v="Central Pannonic"/>
  </r>
  <r>
    <x v="61"/>
    <s v="Romania"/>
    <m/>
    <n v="4028487.2239914699"/>
    <n v="829264.17270237603"/>
    <s v="uncomplete"/>
    <x v="0"/>
    <s v="Central Pannonic"/>
  </r>
  <r>
    <x v="62"/>
    <s v="Romania"/>
    <m/>
    <n v="3719973.58519813"/>
    <n v="1913952.6339841101"/>
    <s v="uncomplete"/>
    <x v="0"/>
    <s v="Central Pannonic"/>
  </r>
  <r>
    <x v="63"/>
    <s v="Romania"/>
    <m/>
    <n v="3682120.4545072401"/>
    <n v="2222388.7061113198"/>
    <s v="uncomplete"/>
    <x v="0"/>
    <s v="Central Pannonic"/>
  </r>
  <r>
    <x v="64"/>
    <s v="Romania"/>
    <m/>
    <n v="4229520.23059397"/>
    <n v="3327087.8075836999"/>
    <s v="uncomplete"/>
    <x v="0"/>
    <s v="Central Pannonic"/>
  </r>
  <r>
    <x v="65"/>
    <s v="Romania"/>
    <m/>
    <n v="3951481.6356809102"/>
    <n v="3263103.7004064601"/>
    <s v="uncomplete"/>
    <x v="0"/>
    <s v="Central Pannonic"/>
  </r>
  <r>
    <x v="66"/>
    <s v="Romania"/>
    <m/>
    <n v="4442118.3582844604"/>
    <n v="3023794.5229447498"/>
    <s v="uncomplete"/>
    <x v="0"/>
    <s v="Central Pannonic"/>
  </r>
  <r>
    <x v="67"/>
    <s v="Romania"/>
    <m/>
    <n v="4797608.61016283"/>
    <n v="3124993.4465216799"/>
    <s v="uncomplete"/>
    <x v="0"/>
    <s v="Central Pannonic"/>
  </r>
  <r>
    <x v="68"/>
    <s v="Romania"/>
    <m/>
    <n v="4381444.5311752902"/>
    <n v="2621018.9910220201"/>
    <s v="uncomplete"/>
    <x v="0"/>
    <s v="Central Pannonic"/>
  </r>
  <r>
    <x v="69"/>
    <s v="Romania"/>
    <m/>
    <n v="4298807.40679539"/>
    <n v="2858346.8184340098"/>
    <s v="uncomplete"/>
    <x v="0"/>
    <s v="Central Pannonic"/>
  </r>
  <r>
    <x v="0"/>
    <s v="Slovakia"/>
    <m/>
    <n v="788378.17205829395"/>
    <n v="0"/>
    <s v="complete"/>
    <x v="0"/>
    <s v="Central Pannonic"/>
  </r>
  <r>
    <x v="1"/>
    <s v="Slovakia"/>
    <m/>
    <n v="788763.79141811805"/>
    <n v="0"/>
    <s v="complete"/>
    <x v="0"/>
    <s v="Central Pannonic"/>
  </r>
  <r>
    <x v="2"/>
    <s v="Slovakia"/>
    <m/>
    <n v="808773.54881658906"/>
    <n v="0"/>
    <s v="complete"/>
    <x v="0"/>
    <s v="Central Pannonic"/>
  </r>
  <r>
    <x v="3"/>
    <s v="Slovakia"/>
    <m/>
    <n v="794774.15442662896"/>
    <n v="0"/>
    <s v="complete"/>
    <x v="0"/>
    <s v="Central Pannonic"/>
  </r>
  <r>
    <x v="4"/>
    <s v="Slovakia"/>
    <m/>
    <n v="814981.69191927102"/>
    <n v="0"/>
    <s v="complete"/>
    <x v="0"/>
    <s v="Central Pannonic"/>
  </r>
  <r>
    <x v="5"/>
    <s v="Slovakia"/>
    <m/>
    <n v="891661.28607917996"/>
    <n v="0"/>
    <s v="complete"/>
    <x v="0"/>
    <s v="Central Pannonic"/>
  </r>
  <r>
    <x v="6"/>
    <s v="Slovakia"/>
    <m/>
    <n v="844405.251087507"/>
    <n v="0"/>
    <s v="complete"/>
    <x v="0"/>
    <s v="Central Pannonic"/>
  </r>
  <r>
    <x v="7"/>
    <s v="Slovakia"/>
    <m/>
    <n v="815306.57679498405"/>
    <n v="0"/>
    <s v="complete"/>
    <x v="0"/>
    <s v="Central Pannonic"/>
  </r>
  <r>
    <x v="8"/>
    <s v="Slovakia"/>
    <m/>
    <n v="819451.40366092999"/>
    <n v="0"/>
    <s v="complete"/>
    <x v="0"/>
    <s v="Central Pannonic"/>
  </r>
  <r>
    <x v="9"/>
    <s v="Slovakia"/>
    <m/>
    <n v="763636.02768527402"/>
    <n v="0"/>
    <s v="complete"/>
    <x v="0"/>
    <s v="Central Pannonic"/>
  </r>
  <r>
    <x v="10"/>
    <s v="Slovakia"/>
    <n v="750000"/>
    <n v="750000"/>
    <n v="750000"/>
    <s v="complete"/>
    <x v="0"/>
    <s v="Central Pannonic"/>
  </r>
  <r>
    <x v="11"/>
    <s v="Slovakia"/>
    <n v="954455"/>
    <n v="954455"/>
    <n v="954455"/>
    <s v="complete"/>
    <x v="0"/>
    <s v="Central Pannonic"/>
  </r>
  <r>
    <x v="12"/>
    <s v="Slovakia"/>
    <n v="206049"/>
    <n v="206049"/>
    <n v="206049"/>
    <s v="complete"/>
    <x v="0"/>
    <s v="Central Pannonic"/>
  </r>
  <r>
    <x v="13"/>
    <s v="Slovakia"/>
    <n v="479253"/>
    <n v="479253"/>
    <n v="479253"/>
    <s v="complete"/>
    <x v="0"/>
    <s v="Central Pannonic"/>
  </r>
  <r>
    <x v="14"/>
    <s v="Slovakia"/>
    <n v="994000"/>
    <n v="994000"/>
    <n v="994000"/>
    <s v="complete"/>
    <x v="0"/>
    <s v="Central Pannonic"/>
  </r>
  <r>
    <x v="15"/>
    <s v="Slovakia"/>
    <n v="3755000"/>
    <n v="3755000"/>
    <n v="3755000"/>
    <s v="complete"/>
    <x v="0"/>
    <s v="Central Pannonic"/>
  </r>
  <r>
    <x v="16"/>
    <s v="Slovakia"/>
    <n v="1595000"/>
    <n v="1595000"/>
    <n v="1595000"/>
    <s v="complete"/>
    <x v="0"/>
    <s v="Central Pannonic"/>
  </r>
  <r>
    <x v="17"/>
    <s v="Slovakia"/>
    <n v="819536"/>
    <n v="819536"/>
    <n v="819536"/>
    <s v="complete"/>
    <x v="0"/>
    <s v="Central Pannonic"/>
  </r>
  <r>
    <x v="18"/>
    <s v="Slovakia"/>
    <n v="696397"/>
    <n v="696397"/>
    <n v="696397"/>
    <s v="complete"/>
    <x v="0"/>
    <s v="Central Pannonic"/>
  </r>
  <r>
    <x v="19"/>
    <s v="Slovakia"/>
    <n v="368441"/>
    <n v="368441"/>
    <n v="368441"/>
    <s v="complete"/>
    <x v="0"/>
    <s v="Central Pannonic"/>
  </r>
  <r>
    <x v="20"/>
    <s v="Slovakia"/>
    <n v="481492"/>
    <n v="481492"/>
    <n v="481492"/>
    <s v="complete"/>
    <x v="0"/>
    <s v="Central Pannonic"/>
  </r>
  <r>
    <x v="21"/>
    <s v="Slovakia"/>
    <n v="858182"/>
    <n v="858182"/>
    <n v="858182"/>
    <s v="complete"/>
    <x v="0"/>
    <s v="Central Pannonic"/>
  </r>
  <r>
    <x v="22"/>
    <s v="Slovakia"/>
    <n v="726457"/>
    <n v="726457"/>
    <n v="726457"/>
    <s v="complete"/>
    <x v="0"/>
    <s v="Central Pannonic"/>
  </r>
  <r>
    <x v="23"/>
    <s v="Slovakia"/>
    <n v="282069"/>
    <n v="282069"/>
    <n v="282069"/>
    <s v="complete"/>
    <x v="0"/>
    <s v="Central Pannonic"/>
  </r>
  <r>
    <x v="24"/>
    <s v="Slovakia"/>
    <n v="303365"/>
    <n v="303365"/>
    <n v="303365"/>
    <s v="complete"/>
    <x v="0"/>
    <s v="Central Pannonic"/>
  </r>
  <r>
    <x v="25"/>
    <s v="Slovakia"/>
    <n v="761460"/>
    <n v="761460"/>
    <n v="761460"/>
    <s v="complete"/>
    <x v="0"/>
    <s v="Central Pannonic"/>
  </r>
  <r>
    <x v="26"/>
    <s v="Slovakia"/>
    <n v="1071280"/>
    <n v="1071280"/>
    <n v="1071280"/>
    <s v="complete"/>
    <x v="0"/>
    <s v="Central Pannonic"/>
  </r>
  <r>
    <x v="27"/>
    <s v="Slovakia"/>
    <n v="611592"/>
    <n v="611592"/>
    <n v="611592"/>
    <s v="complete"/>
    <x v="0"/>
    <s v="Central Pannonic"/>
  </r>
  <r>
    <x v="28"/>
    <s v="Slovakia"/>
    <n v="535349"/>
    <n v="535349"/>
    <n v="535349"/>
    <s v="complete"/>
    <x v="0"/>
    <s v="Central Pannonic"/>
  </r>
  <r>
    <x v="29"/>
    <s v="Slovakia"/>
    <n v="626476"/>
    <n v="626476"/>
    <n v="626476"/>
    <s v="complete"/>
    <x v="0"/>
    <s v="Central Pannonic"/>
  </r>
  <r>
    <x v="30"/>
    <s v="Slovakia"/>
    <n v="497037"/>
    <n v="497037"/>
    <n v="497037"/>
    <s v="complete"/>
    <x v="0"/>
    <s v="Central Pannonic"/>
  </r>
  <r>
    <x v="31"/>
    <s v="Slovakia"/>
    <n v="869505"/>
    <n v="869505"/>
    <n v="869505"/>
    <s v="complete"/>
    <x v="0"/>
    <s v="Central Pannonic"/>
  </r>
  <r>
    <x v="32"/>
    <s v="Slovakia"/>
    <n v="998167"/>
    <n v="998167"/>
    <n v="998167"/>
    <s v="complete"/>
    <x v="0"/>
    <s v="Central Pannonic"/>
  </r>
  <r>
    <x v="33"/>
    <s v="Slovakia"/>
    <n v="833238"/>
    <n v="833238"/>
    <n v="833238"/>
    <s v="complete"/>
    <x v="0"/>
    <s v="Central Pannonic"/>
  </r>
  <r>
    <x v="34"/>
    <s v="Slovakia"/>
    <n v="649680"/>
    <n v="649680"/>
    <n v="649680"/>
    <s v="complete"/>
    <x v="0"/>
    <s v="Central Pannonic"/>
  </r>
  <r>
    <x v="35"/>
    <s v="Slovakia"/>
    <n v="707765"/>
    <n v="707765"/>
    <n v="707765"/>
    <s v="complete"/>
    <x v="0"/>
    <s v="Central Pannonic"/>
  </r>
  <r>
    <x v="36"/>
    <s v="Slovakia"/>
    <n v="775709"/>
    <n v="775709"/>
    <n v="775709"/>
    <s v="complete"/>
    <x v="0"/>
    <s v="Central Pannonic"/>
  </r>
  <r>
    <x v="37"/>
    <s v="Slovakia"/>
    <n v="854235"/>
    <n v="854235"/>
    <n v="854235"/>
    <s v="complete"/>
    <x v="0"/>
    <s v="Central Pannonic"/>
  </r>
  <r>
    <x v="38"/>
    <s v="Slovakia"/>
    <n v="825474"/>
    <n v="825474"/>
    <n v="825474"/>
    <s v="complete"/>
    <x v="0"/>
    <s v="Central Pannonic"/>
  </r>
  <r>
    <x v="39"/>
    <s v="Slovakia"/>
    <n v="1336710"/>
    <n v="1336710"/>
    <n v="1336710"/>
    <s v="complete"/>
    <x v="0"/>
    <s v="Central Pannonic"/>
  </r>
  <r>
    <x v="40"/>
    <s v="Slovakia"/>
    <n v="1480290"/>
    <n v="1480290"/>
    <n v="1480290"/>
    <s v="complete"/>
    <x v="0"/>
    <s v="Central Pannonic"/>
  </r>
  <r>
    <x v="41"/>
    <s v="Slovakia"/>
    <n v="849416"/>
    <n v="849416"/>
    <n v="849416"/>
    <s v="complete"/>
    <x v="0"/>
    <s v="Central Pannonic"/>
  </r>
  <r>
    <x v="42"/>
    <s v="Slovakia"/>
    <n v="826932"/>
    <n v="826932"/>
    <n v="826932"/>
    <s v="complete"/>
    <x v="0"/>
    <s v="Central Pannonic"/>
  </r>
  <r>
    <x v="43"/>
    <s v="Slovakia"/>
    <n v="666491"/>
    <n v="666491"/>
    <n v="666491"/>
    <s v="complete"/>
    <x v="0"/>
    <s v="Central Pannonic"/>
  </r>
  <r>
    <x v="44"/>
    <s v="Slovakia"/>
    <n v="793908"/>
    <n v="793908"/>
    <n v="793908"/>
    <s v="complete"/>
    <x v="0"/>
    <s v="Central Pannonic"/>
  </r>
  <r>
    <x v="45"/>
    <s v="Slovakia"/>
    <n v="822897"/>
    <n v="822897"/>
    <n v="822897"/>
    <s v="complete"/>
    <x v="0"/>
    <s v="Central Pannonic"/>
  </r>
  <r>
    <x v="46"/>
    <s v="Slovakia"/>
    <n v="1122030"/>
    <n v="1122030"/>
    <n v="1122030"/>
    <s v="complete"/>
    <x v="0"/>
    <s v="Central Pannonic"/>
  </r>
  <r>
    <x v="47"/>
    <s v="Slovakia"/>
    <n v="1815590"/>
    <n v="1815590"/>
    <n v="1815590"/>
    <s v="complete"/>
    <x v="0"/>
    <s v="Central Pannonic"/>
  </r>
  <r>
    <x v="48"/>
    <s v="Slovakia"/>
    <n v="954270"/>
    <n v="954270"/>
    <n v="954270"/>
    <s v="complete"/>
    <x v="0"/>
    <s v="Central Pannonic"/>
  </r>
  <r>
    <x v="49"/>
    <s v="Slovakia"/>
    <n v="1472250"/>
    <n v="1472250"/>
    <n v="1472250"/>
    <s v="complete"/>
    <x v="0"/>
    <s v="Central Pannonic"/>
  </r>
  <r>
    <x v="50"/>
    <s v="Slovakia"/>
    <n v="2143480"/>
    <n v="2143480"/>
    <n v="2143480"/>
    <s v="complete"/>
    <x v="0"/>
    <s v="Central Pannonic"/>
  </r>
  <r>
    <x v="51"/>
    <s v="Slovakia"/>
    <n v="933670"/>
    <n v="933670"/>
    <n v="933670"/>
    <s v="complete"/>
    <x v="0"/>
    <s v="Central Pannonic"/>
  </r>
  <r>
    <x v="52"/>
    <s v="Slovakia"/>
    <n v="1115860"/>
    <n v="1115860"/>
    <n v="1115860"/>
    <s v="complete"/>
    <x v="0"/>
    <s v="Central Pannonic"/>
  </r>
  <r>
    <x v="53"/>
    <s v="Slovakia"/>
    <n v="1607470"/>
    <n v="1607470"/>
    <n v="1607470"/>
    <s v="complete"/>
    <x v="0"/>
    <s v="Central Pannonic"/>
  </r>
  <r>
    <x v="54"/>
    <s v="Slovakia"/>
    <n v="1096220"/>
    <n v="1096220"/>
    <n v="1096220"/>
    <s v="complete"/>
    <x v="0"/>
    <s v="Central Pannonic"/>
  </r>
  <r>
    <x v="55"/>
    <s v="Slovakia"/>
    <n v="5177340"/>
    <n v="5177340"/>
    <n v="5177340"/>
    <s v="complete"/>
    <x v="0"/>
    <s v="Central Pannonic"/>
  </r>
  <r>
    <x v="56"/>
    <s v="Slovakia"/>
    <n v="1684120"/>
    <n v="1684120"/>
    <n v="1684120"/>
    <s v="complete"/>
    <x v="0"/>
    <s v="Central Pannonic"/>
  </r>
  <r>
    <x v="57"/>
    <s v="Slovakia"/>
    <n v="1943500"/>
    <n v="1943500"/>
    <n v="1943500"/>
    <s v="complete"/>
    <x v="0"/>
    <s v="Central Pannonic"/>
  </r>
  <r>
    <x v="58"/>
    <s v="Slovakia"/>
    <n v="2330590"/>
    <n v="2330590"/>
    <n v="2330590"/>
    <s v="complete"/>
    <x v="0"/>
    <s v="Central Pannonic"/>
  </r>
  <r>
    <x v="59"/>
    <s v="Slovakia"/>
    <n v="1076000"/>
    <n v="1076000"/>
    <n v="1076000"/>
    <s v="complete"/>
    <x v="0"/>
    <s v="Central Pannonic"/>
  </r>
  <r>
    <x v="60"/>
    <s v="Slovakia"/>
    <n v="1794350"/>
    <n v="1794350"/>
    <n v="1794350"/>
    <s v="complete"/>
    <x v="0"/>
    <s v="Central Pannonic"/>
  </r>
  <r>
    <x v="61"/>
    <s v="Slovakia"/>
    <n v="1650140"/>
    <n v="1650140"/>
    <n v="1650140"/>
    <s v="complete"/>
    <x v="0"/>
    <s v="Central Pannonic"/>
  </r>
  <r>
    <x v="62"/>
    <s v="Slovakia"/>
    <n v="994781"/>
    <n v="994781"/>
    <n v="994781"/>
    <s v="complete"/>
    <x v="0"/>
    <s v="Central Pannonic"/>
  </r>
  <r>
    <x v="63"/>
    <s v="Slovakia"/>
    <n v="1120230"/>
    <n v="1120230"/>
    <n v="1120230"/>
    <s v="complete"/>
    <x v="0"/>
    <s v="Central Pannonic"/>
  </r>
  <r>
    <x v="64"/>
    <s v="Slovakia"/>
    <n v="5023560"/>
    <n v="5023560"/>
    <n v="5023560"/>
    <s v="complete"/>
    <x v="0"/>
    <s v="Central Pannonic"/>
  </r>
  <r>
    <x v="65"/>
    <s v="Slovakia"/>
    <n v="3312820"/>
    <n v="3312820"/>
    <n v="3312820"/>
    <s v="complete"/>
    <x v="0"/>
    <s v="Central Pannonic"/>
  </r>
  <r>
    <x v="66"/>
    <s v="Slovakia"/>
    <n v="1184970"/>
    <n v="1184970"/>
    <n v="1184970"/>
    <s v="complete"/>
    <x v="0"/>
    <s v="Central Pannonic"/>
  </r>
  <r>
    <x v="67"/>
    <s v="Slovakia"/>
    <n v="942416"/>
    <n v="942416"/>
    <n v="942416"/>
    <s v="complete"/>
    <x v="0"/>
    <s v="Central Pannonic"/>
  </r>
  <r>
    <x v="68"/>
    <s v="Slovakia"/>
    <n v="1455883"/>
    <n v="1455883"/>
    <n v="1455883"/>
    <s v="complete"/>
    <x v="0"/>
    <s v="Central Pannonic"/>
  </r>
  <r>
    <x v="69"/>
    <s v="Slovakia"/>
    <n v="1453092"/>
    <n v="1453092"/>
    <n v="1453092"/>
    <s v="complete"/>
    <x v="0"/>
    <s v="Central Pannonic"/>
  </r>
  <r>
    <x v="0"/>
    <s v="Czechia"/>
    <m/>
    <n v="261816.95960710899"/>
    <n v="23100.134160090998"/>
    <s v="uncomplete"/>
    <x v="1"/>
    <s v="Central Pannonic"/>
  </r>
  <r>
    <x v="1"/>
    <s v="Czechia"/>
    <m/>
    <n v="237955.70764988201"/>
    <n v="75241.323210911301"/>
    <s v="uncomplete"/>
    <x v="1"/>
    <s v="Central Pannonic"/>
  </r>
  <r>
    <x v="2"/>
    <s v="Czechia"/>
    <m/>
    <n v="237237.72189478899"/>
    <n v="103336.97216519801"/>
    <s v="uncomplete"/>
    <x v="1"/>
    <s v="Central Pannonic"/>
  </r>
  <r>
    <x v="3"/>
    <s v="Czechia"/>
    <m/>
    <n v="264950.09620483202"/>
    <n v="123186.50636408399"/>
    <s v="uncomplete"/>
    <x v="1"/>
    <s v="Central Pannonic"/>
  </r>
  <r>
    <x v="4"/>
    <s v="Czechia"/>
    <m/>
    <n v="201988.10592658899"/>
    <n v="105367.48471755499"/>
    <s v="uncomplete"/>
    <x v="1"/>
    <s v="Central Pannonic"/>
  </r>
  <r>
    <x v="5"/>
    <s v="Czechia"/>
    <m/>
    <n v="177244.75907833499"/>
    <n v="96856.957993500997"/>
    <s v="uncomplete"/>
    <x v="1"/>
    <s v="Central Pannonic"/>
  </r>
  <r>
    <x v="6"/>
    <s v="Czechia"/>
    <m/>
    <n v="262256.15207870398"/>
    <n v="135937.637904526"/>
    <s v="uncomplete"/>
    <x v="1"/>
    <s v="Central Pannonic"/>
  </r>
  <r>
    <x v="7"/>
    <s v="Czechia"/>
    <m/>
    <n v="164078.156717134"/>
    <n v="91263.639203333296"/>
    <s v="uncomplete"/>
    <x v="1"/>
    <s v="Central Pannonic"/>
  </r>
  <r>
    <x v="8"/>
    <s v="Czechia"/>
    <m/>
    <n v="131966.73105291001"/>
    <n v="93287.198621451898"/>
    <s v="uncomplete"/>
    <x v="1"/>
    <s v="Central Pannonic"/>
  </r>
  <r>
    <x v="9"/>
    <s v="Czechia"/>
    <m/>
    <n v="248807.92741003001"/>
    <n v="125359.036300376"/>
    <s v="uncomplete"/>
    <x v="1"/>
    <s v="Central Pannonic"/>
  </r>
  <r>
    <x v="10"/>
    <s v="Czechia"/>
    <m/>
    <n v="186079.623544765"/>
    <n v="109295.87503820199"/>
    <s v="uncomplete"/>
    <x v="1"/>
    <s v="Central Pannonic"/>
  </r>
  <r>
    <x v="11"/>
    <s v="Czechia"/>
    <m/>
    <n v="207072.44390363101"/>
    <n v="135309.50136637501"/>
    <s v="uncomplete"/>
    <x v="1"/>
    <s v="Central Pannonic"/>
  </r>
  <r>
    <x v="12"/>
    <s v="Czechia"/>
    <m/>
    <n v="255066.15812309101"/>
    <n v="125699.993550841"/>
    <s v="uncomplete"/>
    <x v="1"/>
    <s v="Central Pannonic"/>
  </r>
  <r>
    <x v="13"/>
    <s v="Czechia"/>
    <m/>
    <n v="132491.12663814801"/>
    <n v="120053.674615558"/>
    <s v="uncomplete"/>
    <x v="1"/>
    <s v="Central Pannonic"/>
  </r>
  <r>
    <x v="14"/>
    <s v="Czechia"/>
    <m/>
    <n v="186182.67863906"/>
    <n v="128285.01808814"/>
    <s v="uncomplete"/>
    <x v="1"/>
    <s v="Central Pannonic"/>
  </r>
  <r>
    <x v="15"/>
    <s v="Czechia"/>
    <m/>
    <n v="133644.447732161"/>
    <n v="92096.143182740707"/>
    <s v="uncomplete"/>
    <x v="1"/>
    <s v="Central Pannonic"/>
  </r>
  <r>
    <x v="16"/>
    <s v="Czechia"/>
    <m/>
    <n v="149559.08271898999"/>
    <n v="108225.46776688901"/>
    <s v="uncomplete"/>
    <x v="1"/>
    <s v="Central Pannonic"/>
  </r>
  <r>
    <x v="17"/>
    <s v="Czechia"/>
    <m/>
    <n v="173995.43533522001"/>
    <n v="116479.735520027"/>
    <s v="uncomplete"/>
    <x v="1"/>
    <s v="Central Pannonic"/>
  </r>
  <r>
    <x v="18"/>
    <s v="Czechia"/>
    <m/>
    <n v="190287.24789894201"/>
    <n v="126963.273668371"/>
    <s v="uncomplete"/>
    <x v="1"/>
    <s v="Central Pannonic"/>
  </r>
  <r>
    <x v="19"/>
    <s v="Czechia"/>
    <m/>
    <n v="140129.458468356"/>
    <n v="104918.785778452"/>
    <s v="uncomplete"/>
    <x v="1"/>
    <s v="Central Pannonic"/>
  </r>
  <r>
    <x v="20"/>
    <s v="Czechia"/>
    <m/>
    <n v="168602.54337085801"/>
    <n v="129142.24314760799"/>
    <s v="uncomplete"/>
    <x v="1"/>
    <s v="Central Pannonic"/>
  </r>
  <r>
    <x v="21"/>
    <s v="Czechia"/>
    <m/>
    <n v="187731.06433954701"/>
    <n v="135001.52073563001"/>
    <s v="uncomplete"/>
    <x v="1"/>
    <s v="Central Pannonic"/>
  </r>
  <r>
    <x v="22"/>
    <s v="Czechia"/>
    <m/>
    <n v="204632.05792999"/>
    <n v="150326.664461693"/>
    <s v="uncomplete"/>
    <x v="1"/>
    <s v="Central Pannonic"/>
  </r>
  <r>
    <x v="23"/>
    <s v="Czechia"/>
    <m/>
    <n v="224022.71608958501"/>
    <n v="127075.432506946"/>
    <s v="uncomplete"/>
    <x v="1"/>
    <s v="Central Pannonic"/>
  </r>
  <r>
    <x v="24"/>
    <s v="Czechia"/>
    <m/>
    <n v="189081.97522867599"/>
    <n v="96296.475740789494"/>
    <s v="uncomplete"/>
    <x v="1"/>
    <s v="Central Pannonic"/>
  </r>
  <r>
    <x v="25"/>
    <s v="Czechia"/>
    <m/>
    <n v="211844.814727647"/>
    <n v="135610.953427845"/>
    <s v="uncomplete"/>
    <x v="1"/>
    <s v="Central Pannonic"/>
  </r>
  <r>
    <x v="26"/>
    <s v="Czechia"/>
    <m/>
    <n v="254138.036211459"/>
    <n v="109386.791138853"/>
    <s v="uncomplete"/>
    <x v="1"/>
    <s v="Central Pannonic"/>
  </r>
  <r>
    <x v="27"/>
    <s v="Czechia"/>
    <m/>
    <n v="168063.279250583"/>
    <n v="122330.33096872301"/>
    <s v="uncomplete"/>
    <x v="1"/>
    <s v="Central Pannonic"/>
  </r>
  <r>
    <x v="28"/>
    <s v="Czechia"/>
    <m/>
    <n v="168095.50122649499"/>
    <n v="114565.63605370501"/>
    <s v="uncomplete"/>
    <x v="1"/>
    <s v="Central Pannonic"/>
  </r>
  <r>
    <x v="29"/>
    <s v="Czechia"/>
    <m/>
    <n v="129332.547823741"/>
    <n v="85492.662730500102"/>
    <s v="uncomplete"/>
    <x v="1"/>
    <s v="Central Pannonic"/>
  </r>
  <r>
    <x v="30"/>
    <s v="Czechia"/>
    <m/>
    <n v="126714.88086338701"/>
    <n v="96308.714585238704"/>
    <s v="uncomplete"/>
    <x v="1"/>
    <s v="Central Pannonic"/>
  </r>
  <r>
    <x v="31"/>
    <s v="Czechia"/>
    <m/>
    <n v="173608.77164788099"/>
    <n v="114273.211138895"/>
    <s v="uncomplete"/>
    <x v="1"/>
    <s v="Central Pannonic"/>
  </r>
  <r>
    <x v="32"/>
    <s v="Czechia"/>
    <m/>
    <n v="218209.19328981001"/>
    <n v="140013.68820307401"/>
    <s v="uncomplete"/>
    <x v="1"/>
    <s v="Central Pannonic"/>
  </r>
  <r>
    <x v="33"/>
    <s v="Czechia"/>
    <m/>
    <n v="202467.33427235801"/>
    <n v="97675.654454951597"/>
    <s v="uncomplete"/>
    <x v="1"/>
    <s v="Central Pannonic"/>
  </r>
  <r>
    <x v="34"/>
    <s v="Czechia"/>
    <m/>
    <n v="110094.488492797"/>
    <n v="111977.37049052901"/>
    <s v="uncomplete"/>
    <x v="1"/>
    <s v="Central Pannonic"/>
  </r>
  <r>
    <x v="35"/>
    <s v="Czechia"/>
    <m/>
    <n v="160899.08231526701"/>
    <n v="100792.961351002"/>
    <s v="uncomplete"/>
    <x v="1"/>
    <s v="Central Pannonic"/>
  </r>
  <r>
    <x v="36"/>
    <s v="Czechia"/>
    <m/>
    <n v="153700.244495194"/>
    <n v="97009.339075824202"/>
    <s v="uncomplete"/>
    <x v="1"/>
    <s v="Central Pannonic"/>
  </r>
  <r>
    <x v="37"/>
    <s v="Czechia"/>
    <m/>
    <n v="96536.449088081805"/>
    <n v="70086.519566469695"/>
    <s v="uncomplete"/>
    <x v="1"/>
    <s v="Central Pannonic"/>
  </r>
  <r>
    <x v="38"/>
    <s v="Czechia"/>
    <m/>
    <n v="158268.89387336199"/>
    <n v="111201.8694367"/>
    <s v="uncomplete"/>
    <x v="1"/>
    <s v="Central Pannonic"/>
  </r>
  <r>
    <x v="39"/>
    <s v="Czechia"/>
    <m/>
    <n v="185620.02866945599"/>
    <n v="107426.248962062"/>
    <s v="uncomplete"/>
    <x v="1"/>
    <s v="Central Pannonic"/>
  </r>
  <r>
    <x v="40"/>
    <s v="Czechia"/>
    <m/>
    <n v="325544.66828608001"/>
    <n v="203106.21787426999"/>
    <s v="uncomplete"/>
    <x v="1"/>
    <s v="Central Pannonic"/>
  </r>
  <r>
    <x v="41"/>
    <s v="Czechia"/>
    <m/>
    <n v="208421.12450447801"/>
    <n v="137297.799994473"/>
    <s v="uncomplete"/>
    <x v="1"/>
    <s v="Central Pannonic"/>
  </r>
  <r>
    <x v="42"/>
    <s v="Czechia"/>
    <m/>
    <n v="279342.480108838"/>
    <n v="200809.88210608799"/>
    <s v="uncomplete"/>
    <x v="1"/>
    <s v="Central Pannonic"/>
  </r>
  <r>
    <x v="43"/>
    <s v="Czechia"/>
    <m/>
    <n v="282899.170298977"/>
    <n v="122368.223792652"/>
    <s v="uncomplete"/>
    <x v="1"/>
    <s v="Central Pannonic"/>
  </r>
  <r>
    <x v="44"/>
    <s v="Czechia"/>
    <m/>
    <n v="246760.53622541099"/>
    <n v="151949.53424700399"/>
    <s v="uncomplete"/>
    <x v="1"/>
    <s v="Central Pannonic"/>
  </r>
  <r>
    <x v="45"/>
    <s v="Czechia"/>
    <m/>
    <n v="218016.07743389599"/>
    <n v="117895.90860751701"/>
    <s v="uncomplete"/>
    <x v="1"/>
    <s v="Central Pannonic"/>
  </r>
  <r>
    <x v="46"/>
    <s v="Czechia"/>
    <m/>
    <n v="113726.37176859799"/>
    <n v="103585.747984521"/>
    <s v="uncomplete"/>
    <x v="1"/>
    <s v="Central Pannonic"/>
  </r>
  <r>
    <x v="47"/>
    <s v="Czechia"/>
    <m/>
    <n v="186024.932659385"/>
    <n v="124223.61773792699"/>
    <s v="uncomplete"/>
    <x v="1"/>
    <s v="Central Pannonic"/>
  </r>
  <r>
    <x v="48"/>
    <s v="Czechia"/>
    <m/>
    <n v="208520.99230401099"/>
    <n v="103555.936437173"/>
    <s v="uncomplete"/>
    <x v="1"/>
    <s v="Central Pannonic"/>
  </r>
  <r>
    <x v="49"/>
    <s v="Czechia"/>
    <m/>
    <n v="236470.28621927701"/>
    <n v="123903.005639261"/>
    <s v="uncomplete"/>
    <x v="1"/>
    <s v="Central Pannonic"/>
  </r>
  <r>
    <x v="50"/>
    <s v="Czechia"/>
    <m/>
    <n v="312544.06615868001"/>
    <n v="151527.17954164001"/>
    <s v="uncomplete"/>
    <x v="1"/>
    <s v="Central Pannonic"/>
  </r>
  <r>
    <x v="51"/>
    <s v="Czechia"/>
    <m/>
    <n v="136104.394233881"/>
    <n v="101680.18720677"/>
    <s v="uncomplete"/>
    <x v="1"/>
    <s v="Central Pannonic"/>
  </r>
  <r>
    <x v="52"/>
    <s v="Czechia"/>
    <m/>
    <n v="204577.93814408101"/>
    <n v="92371.422125729805"/>
    <s v="uncomplete"/>
    <x v="1"/>
    <s v="Central Pannonic"/>
  </r>
  <r>
    <x v="53"/>
    <s v="Czechia"/>
    <m/>
    <n v="352614.12093174597"/>
    <n v="190222.41815369701"/>
    <s v="uncomplete"/>
    <x v="1"/>
    <s v="Central Pannonic"/>
  </r>
  <r>
    <x v="54"/>
    <s v="Czechia"/>
    <m/>
    <n v="224647.06101471899"/>
    <n v="156474.42132571101"/>
    <s v="uncomplete"/>
    <x v="1"/>
    <s v="Central Pannonic"/>
  </r>
  <r>
    <x v="55"/>
    <s v="Czechia"/>
    <m/>
    <n v="183175.47283662501"/>
    <n v="63088.585868856797"/>
    <s v="uncomplete"/>
    <x v="1"/>
    <s v="Central Pannonic"/>
  </r>
  <r>
    <x v="56"/>
    <s v="Czechia"/>
    <m/>
    <n v="110520.752559901"/>
    <n v="66160.893066414093"/>
    <s v="uncomplete"/>
    <x v="1"/>
    <s v="Central Pannonic"/>
  </r>
  <r>
    <x v="57"/>
    <s v="Czechia"/>
    <m/>
    <n v="239414.678983908"/>
    <n v="56447.307132909198"/>
    <s v="uncomplete"/>
    <x v="1"/>
    <s v="Central Pannonic"/>
  </r>
  <r>
    <x v="58"/>
    <s v="Czechia"/>
    <m/>
    <n v="244562.45832152499"/>
    <n v="86475.593298772103"/>
    <s v="uncomplete"/>
    <x v="1"/>
    <s v="Central Pannonic"/>
  </r>
  <r>
    <x v="59"/>
    <s v="Czechia"/>
    <m/>
    <n v="222593.52222469801"/>
    <n v="86912.482781263097"/>
    <s v="uncomplete"/>
    <x v="1"/>
    <s v="Central Pannonic"/>
  </r>
  <r>
    <x v="60"/>
    <s v="Czechia"/>
    <m/>
    <n v="163597.90292508999"/>
    <n v="55433.710569463801"/>
    <s v="uncomplete"/>
    <x v="1"/>
    <s v="Central Pannonic"/>
  </r>
  <r>
    <x v="61"/>
    <s v="Czechia"/>
    <m/>
    <n v="179683.13191540999"/>
    <n v="82355.810967808298"/>
    <s v="uncomplete"/>
    <x v="1"/>
    <s v="Central Pannonic"/>
  </r>
  <r>
    <x v="62"/>
    <s v="Czechia"/>
    <m/>
    <n v="197049.40580072801"/>
    <n v="62430.114460748497"/>
    <s v="uncomplete"/>
    <x v="1"/>
    <s v="Central Pannonic"/>
  </r>
  <r>
    <x v="63"/>
    <s v="Czechia"/>
    <m/>
    <n v="164087.54344108401"/>
    <n v="60982.297864934801"/>
    <s v="uncomplete"/>
    <x v="1"/>
    <s v="Central Pannonic"/>
  </r>
  <r>
    <x v="64"/>
    <s v="Czechia"/>
    <m/>
    <n v="214440.68540071999"/>
    <n v="76182.362666097193"/>
    <s v="uncomplete"/>
    <x v="1"/>
    <s v="Central Pannonic"/>
  </r>
  <r>
    <x v="65"/>
    <s v="Czechia"/>
    <m/>
    <n v="325055.16965444799"/>
    <n v="109800.88710735"/>
    <s v="uncomplete"/>
    <x v="1"/>
    <s v="Central Pannonic"/>
  </r>
  <r>
    <x v="66"/>
    <s v="Czechia"/>
    <m/>
    <n v="118602.498588268"/>
    <n v="63379.7695837582"/>
    <s v="uncomplete"/>
    <x v="1"/>
    <s v="Central Pannonic"/>
  </r>
  <r>
    <x v="67"/>
    <s v="Czechia"/>
    <m/>
    <n v="242792.293043057"/>
    <n v="82135.044253237298"/>
    <s v="uncomplete"/>
    <x v="1"/>
    <s v="Central Pannonic"/>
  </r>
  <r>
    <x v="68"/>
    <s v="Czechia"/>
    <m/>
    <n v="285414.19711566099"/>
    <n v="111684.273467262"/>
    <s v="uncomplete"/>
    <x v="1"/>
    <s v="Central Pannonic"/>
  </r>
  <r>
    <x v="69"/>
    <s v="Czechia"/>
    <m/>
    <n v="331531.01088378998"/>
    <n v="129998.16959654199"/>
    <s v="uncomplete"/>
    <x v="1"/>
    <s v="Central Pannonic"/>
  </r>
  <r>
    <x v="0"/>
    <s v="Hungary"/>
    <m/>
    <n v="86891.038607610404"/>
    <n v="13460.336930788701"/>
    <s v="uncomplete"/>
    <x v="1"/>
    <s v="Central Pannonic"/>
  </r>
  <r>
    <x v="1"/>
    <s v="Hungary"/>
    <m/>
    <n v="110843.107331299"/>
    <n v="57160.062014785202"/>
    <s v="uncomplete"/>
    <x v="1"/>
    <s v="Central Pannonic"/>
  </r>
  <r>
    <x v="2"/>
    <s v="Hungary"/>
    <m/>
    <n v="95804.569931440099"/>
    <n v="74434.296802796205"/>
    <s v="uncomplete"/>
    <x v="1"/>
    <s v="Central Pannonic"/>
  </r>
  <r>
    <x v="3"/>
    <s v="Hungary"/>
    <m/>
    <n v="72366.134953516404"/>
    <n v="38239.713121615598"/>
    <s v="uncomplete"/>
    <x v="1"/>
    <s v="Central Pannonic"/>
  </r>
  <r>
    <x v="4"/>
    <s v="Hungary"/>
    <m/>
    <n v="90508.268913482098"/>
    <n v="69026.200620511197"/>
    <s v="uncomplete"/>
    <x v="1"/>
    <s v="Central Pannonic"/>
  </r>
  <r>
    <x v="5"/>
    <s v="Hungary"/>
    <m/>
    <n v="63157.997705200301"/>
    <n v="57919.123053645999"/>
    <s v="uncomplete"/>
    <x v="1"/>
    <s v="Central Pannonic"/>
  </r>
  <r>
    <x v="6"/>
    <s v="Hungary"/>
    <m/>
    <n v="88200.231005063004"/>
    <n v="68994.546754828101"/>
    <s v="uncomplete"/>
    <x v="1"/>
    <s v="Central Pannonic"/>
  </r>
  <r>
    <x v="7"/>
    <s v="Hungary"/>
    <m/>
    <n v="84949.642841749301"/>
    <n v="65329.247567937797"/>
    <s v="uncomplete"/>
    <x v="1"/>
    <s v="Central Pannonic"/>
  </r>
  <r>
    <x v="8"/>
    <s v="Hungary"/>
    <m/>
    <n v="112947.242557715"/>
    <n v="98435.886352716203"/>
    <s v="uncomplete"/>
    <x v="1"/>
    <s v="Central Pannonic"/>
  </r>
  <r>
    <x v="9"/>
    <s v="Hungary"/>
    <m/>
    <n v="117816.99439882999"/>
    <n v="102522.74440522899"/>
    <s v="uncomplete"/>
    <x v="1"/>
    <s v="Central Pannonic"/>
  </r>
  <r>
    <x v="10"/>
    <s v="Hungary"/>
    <m/>
    <n v="73457.759334721297"/>
    <n v="71013.5446071927"/>
    <s v="uncomplete"/>
    <x v="1"/>
    <s v="Central Pannonic"/>
  </r>
  <r>
    <x v="11"/>
    <s v="Hungary"/>
    <m/>
    <n v="126096.24929915"/>
    <n v="112992.83998808901"/>
    <s v="uncomplete"/>
    <x v="1"/>
    <s v="Central Pannonic"/>
  </r>
  <r>
    <x v="12"/>
    <s v="Hungary"/>
    <m/>
    <n v="125113.204000856"/>
    <n v="43351.288629308103"/>
    <s v="uncomplete"/>
    <x v="1"/>
    <s v="Central Pannonic"/>
  </r>
  <r>
    <x v="13"/>
    <s v="Hungary"/>
    <m/>
    <n v="95954.459889267993"/>
    <n v="77676.765280429201"/>
    <s v="uncomplete"/>
    <x v="1"/>
    <s v="Central Pannonic"/>
  </r>
  <r>
    <x v="14"/>
    <s v="Hungary"/>
    <m/>
    <n v="73968.181811018105"/>
    <n v="82344.655188571705"/>
    <s v="uncomplete"/>
    <x v="1"/>
    <s v="Central Pannonic"/>
  </r>
  <r>
    <x v="15"/>
    <s v="Hungary"/>
    <m/>
    <n v="90051.378282138699"/>
    <n v="86051.8079168033"/>
    <s v="uncomplete"/>
    <x v="1"/>
    <s v="Central Pannonic"/>
  </r>
  <r>
    <x v="16"/>
    <s v="Hungary"/>
    <m/>
    <n v="107513.94854317501"/>
    <n v="107808.360331438"/>
    <s v="uncomplete"/>
    <x v="1"/>
    <s v="Central Pannonic"/>
  </r>
  <r>
    <x v="17"/>
    <s v="Hungary"/>
    <m/>
    <n v="113910.202811321"/>
    <n v="124328.48709042001"/>
    <s v="uncomplete"/>
    <x v="1"/>
    <s v="Central Pannonic"/>
  </r>
  <r>
    <x v="18"/>
    <s v="Hungary"/>
    <m/>
    <n v="101844.838996223"/>
    <n v="33165.265578309598"/>
    <s v="uncomplete"/>
    <x v="1"/>
    <s v="Central Pannonic"/>
  </r>
  <r>
    <x v="19"/>
    <s v="Hungary"/>
    <m/>
    <n v="82174.561515836307"/>
    <n v="85113.063423661602"/>
    <s v="uncomplete"/>
    <x v="1"/>
    <s v="Central Pannonic"/>
  </r>
  <r>
    <x v="20"/>
    <s v="Hungary"/>
    <m/>
    <n v="87831.438768529901"/>
    <n v="72081.155969247498"/>
    <s v="uncomplete"/>
    <x v="1"/>
    <s v="Central Pannonic"/>
  </r>
  <r>
    <x v="21"/>
    <s v="Hungary"/>
    <m/>
    <n v="104760.95277354401"/>
    <n v="108216.750070832"/>
    <s v="uncomplete"/>
    <x v="1"/>
    <s v="Central Pannonic"/>
  </r>
  <r>
    <x v="22"/>
    <s v="Hungary"/>
    <m/>
    <n v="79975.380267227098"/>
    <n v="78393.270517312296"/>
    <s v="uncomplete"/>
    <x v="1"/>
    <s v="Central Pannonic"/>
  </r>
  <r>
    <x v="23"/>
    <s v="Hungary"/>
    <m/>
    <n v="94630.534187109602"/>
    <n v="97669.808597170602"/>
    <s v="uncomplete"/>
    <x v="1"/>
    <s v="Central Pannonic"/>
  </r>
  <r>
    <x v="24"/>
    <s v="Hungary"/>
    <m/>
    <n v="69763.481299095205"/>
    <n v="74444.025931302604"/>
    <s v="uncomplete"/>
    <x v="1"/>
    <s v="Central Pannonic"/>
  </r>
  <r>
    <x v="25"/>
    <s v="Hungary"/>
    <m/>
    <n v="90139.841685889507"/>
    <n v="96049.564905762003"/>
    <s v="uncomplete"/>
    <x v="1"/>
    <s v="Central Pannonic"/>
  </r>
  <r>
    <x v="26"/>
    <s v="Hungary"/>
    <m/>
    <n v="77300.6928808636"/>
    <n v="71396.182824346004"/>
    <s v="uncomplete"/>
    <x v="1"/>
    <s v="Central Pannonic"/>
  </r>
  <r>
    <x v="27"/>
    <s v="Hungary"/>
    <m/>
    <n v="99788.645895277703"/>
    <n v="97229.573899057199"/>
    <s v="uncomplete"/>
    <x v="1"/>
    <s v="Central Pannonic"/>
  </r>
  <r>
    <x v="28"/>
    <s v="Hungary"/>
    <n v="52272.727272727301"/>
    <n v="52272.727272727301"/>
    <n v="52272.727272727301"/>
    <s v="uncomplete"/>
    <x v="1"/>
    <s v="Central Pannonic"/>
  </r>
  <r>
    <x v="29"/>
    <s v="Hungary"/>
    <n v="83333.333333333299"/>
    <n v="83333.333333333299"/>
    <n v="83333.333333333299"/>
    <s v="uncomplete"/>
    <x v="1"/>
    <s v="Central Pannonic"/>
  </r>
  <r>
    <x v="30"/>
    <s v="Hungary"/>
    <n v="13939.3939393939"/>
    <n v="13939.3939393939"/>
    <n v="13939.3939393939"/>
    <s v="uncomplete"/>
    <x v="1"/>
    <s v="Central Pannonic"/>
  </r>
  <r>
    <x v="31"/>
    <s v="Hungary"/>
    <n v="17424.242424242399"/>
    <n v="17424.242424242399"/>
    <n v="17424.242424242399"/>
    <s v="uncomplete"/>
    <x v="1"/>
    <s v="Central Pannonic"/>
  </r>
  <r>
    <x v="32"/>
    <s v="Hungary"/>
    <m/>
    <n v="107875.61226641"/>
    <n v="127995.84596817401"/>
    <s v="uncomplete"/>
    <x v="1"/>
    <s v="Central Pannonic"/>
  </r>
  <r>
    <x v="33"/>
    <s v="Hungary"/>
    <m/>
    <n v="114393.08364851199"/>
    <n v="137911.59045011501"/>
    <s v="uncomplete"/>
    <x v="1"/>
    <s v="Central Pannonic"/>
  </r>
  <r>
    <x v="34"/>
    <s v="Hungary"/>
    <m/>
    <n v="141145.27533718501"/>
    <n v="134095.03281584301"/>
    <s v="uncomplete"/>
    <x v="1"/>
    <s v="Central Pannonic"/>
  </r>
  <r>
    <x v="35"/>
    <s v="Hungary"/>
    <m/>
    <n v="119347.224257918"/>
    <n v="103524.769315718"/>
    <s v="uncomplete"/>
    <x v="1"/>
    <s v="Central Pannonic"/>
  </r>
  <r>
    <x v="36"/>
    <s v="Hungary"/>
    <n v="274242.42424242402"/>
    <n v="274242.42424242402"/>
    <n v="274242.42424242402"/>
    <s v="uncomplete"/>
    <x v="1"/>
    <s v="Central Pannonic"/>
  </r>
  <r>
    <x v="37"/>
    <s v="Hungary"/>
    <n v="204393.93939393901"/>
    <n v="204393.93939393901"/>
    <n v="204393.93939393901"/>
    <s v="uncomplete"/>
    <x v="1"/>
    <s v="Central Pannonic"/>
  </r>
  <r>
    <x v="38"/>
    <s v="Hungary"/>
    <n v="204393.93939393901"/>
    <n v="204393.93939393901"/>
    <n v="204393.93939393901"/>
    <s v="uncomplete"/>
    <x v="1"/>
    <s v="Central Pannonic"/>
  </r>
  <r>
    <x v="39"/>
    <s v="Hungary"/>
    <n v="204393.93939393901"/>
    <n v="204393.93939393901"/>
    <n v="204393.93939393901"/>
    <s v="uncomplete"/>
    <x v="1"/>
    <s v="Central Pannonic"/>
  </r>
  <r>
    <x v="40"/>
    <s v="Hungary"/>
    <n v="204393.93939393901"/>
    <n v="204393.93939393901"/>
    <n v="204393.93939393901"/>
    <s v="uncomplete"/>
    <x v="1"/>
    <s v="Central Pannonic"/>
  </r>
  <r>
    <x v="41"/>
    <s v="Hungary"/>
    <n v="204393.93939393901"/>
    <n v="204393.93939393901"/>
    <n v="204393.93939393901"/>
    <s v="uncomplete"/>
    <x v="1"/>
    <s v="Central Pannonic"/>
  </r>
  <r>
    <x v="42"/>
    <s v="Hungary"/>
    <n v="204393.93939393901"/>
    <n v="204393.93939393901"/>
    <n v="204393.93939393901"/>
    <s v="uncomplete"/>
    <x v="1"/>
    <s v="Central Pannonic"/>
  </r>
  <r>
    <x v="43"/>
    <s v="Hungary"/>
    <n v="204393.93939393901"/>
    <n v="204393.93939393901"/>
    <n v="204393.93939393901"/>
    <s v="uncomplete"/>
    <x v="1"/>
    <s v="Central Pannonic"/>
  </r>
  <r>
    <x v="44"/>
    <s v="Hungary"/>
    <n v="204393.93939393901"/>
    <n v="204393.93939393901"/>
    <n v="204393.93939393901"/>
    <s v="uncomplete"/>
    <x v="1"/>
    <s v="Central Pannonic"/>
  </r>
  <r>
    <x v="45"/>
    <s v="Hungary"/>
    <n v="204393.93939393901"/>
    <n v="204393.93939393901"/>
    <n v="204393.93939393901"/>
    <s v="uncomplete"/>
    <x v="1"/>
    <s v="Central Pannonic"/>
  </r>
  <r>
    <x v="46"/>
    <s v="Hungary"/>
    <n v="204393.93939393901"/>
    <n v="204393.93939393901"/>
    <n v="204393.93939393901"/>
    <s v="uncomplete"/>
    <x v="1"/>
    <s v="Central Pannonic"/>
  </r>
  <r>
    <x v="47"/>
    <s v="Hungary"/>
    <n v="204393.93939393901"/>
    <n v="204393.93939393901"/>
    <n v="204393.93939393901"/>
    <s v="uncomplete"/>
    <x v="1"/>
    <s v="Central Pannonic"/>
  </r>
  <r>
    <x v="48"/>
    <s v="Hungary"/>
    <n v="204393.93939393901"/>
    <n v="204393.93939393901"/>
    <n v="204393.93939393901"/>
    <s v="uncomplete"/>
    <x v="1"/>
    <s v="Central Pannonic"/>
  </r>
  <r>
    <x v="49"/>
    <s v="Hungary"/>
    <n v="114545.454545455"/>
    <n v="114545.454545455"/>
    <n v="114545.454545455"/>
    <s v="uncomplete"/>
    <x v="1"/>
    <s v="Central Pannonic"/>
  </r>
  <r>
    <x v="50"/>
    <s v="Hungary"/>
    <n v="241666.66666666701"/>
    <n v="241666.66666666701"/>
    <n v="241666.66666666701"/>
    <s v="uncomplete"/>
    <x v="1"/>
    <s v="Central Pannonic"/>
  </r>
  <r>
    <x v="51"/>
    <s v="Hungary"/>
    <m/>
    <n v="160604.969731777"/>
    <n v="149847.51073797699"/>
    <s v="uncomplete"/>
    <x v="1"/>
    <s v="Central Pannonic"/>
  </r>
  <r>
    <x v="52"/>
    <s v="Hungary"/>
    <n v="185909.090909091"/>
    <n v="185909.090909091"/>
    <n v="185909.090909091"/>
    <s v="uncomplete"/>
    <x v="1"/>
    <s v="Central Pannonic"/>
  </r>
  <r>
    <x v="53"/>
    <s v="Hungary"/>
    <n v="128030.303030303"/>
    <n v="128030.303030303"/>
    <n v="128030.303030303"/>
    <s v="uncomplete"/>
    <x v="1"/>
    <s v="Central Pannonic"/>
  </r>
  <r>
    <x v="54"/>
    <s v="Hungary"/>
    <n v="37424.242424242402"/>
    <n v="37424.242424242402"/>
    <n v="37424.242424242402"/>
    <s v="uncomplete"/>
    <x v="1"/>
    <s v="Central Pannonic"/>
  </r>
  <r>
    <x v="55"/>
    <s v="Hungary"/>
    <n v="535000"/>
    <n v="535000"/>
    <n v="535000"/>
    <s v="uncomplete"/>
    <x v="1"/>
    <s v="Central Pannonic"/>
  </r>
  <r>
    <x v="56"/>
    <s v="Hungary"/>
    <n v="94696.969696969696"/>
    <n v="94696.969696969696"/>
    <n v="94696.969696969696"/>
    <s v="uncomplete"/>
    <x v="1"/>
    <s v="Central Pannonic"/>
  </r>
  <r>
    <x v="57"/>
    <s v="Hungary"/>
    <n v="702424.24242424197"/>
    <n v="702424.24242424197"/>
    <n v="702424.24242424197"/>
    <s v="uncomplete"/>
    <x v="1"/>
    <s v="Central Pannonic"/>
  </r>
  <r>
    <x v="58"/>
    <s v="Hungary"/>
    <n v="364242.42424242402"/>
    <n v="364242.42424242402"/>
    <n v="364242.42424242402"/>
    <s v="uncomplete"/>
    <x v="1"/>
    <s v="Central Pannonic"/>
  </r>
  <r>
    <x v="59"/>
    <s v="Hungary"/>
    <n v="979242.42424242396"/>
    <n v="979242.42424242396"/>
    <n v="979242.42424242396"/>
    <s v="uncomplete"/>
    <x v="1"/>
    <s v="Central Pannonic"/>
  </r>
  <r>
    <x v="60"/>
    <s v="Hungary"/>
    <n v="133030.30303030301"/>
    <n v="133030.30303030301"/>
    <n v="133030.30303030301"/>
    <s v="uncomplete"/>
    <x v="1"/>
    <s v="Central Pannonic"/>
  </r>
  <r>
    <x v="61"/>
    <s v="Hungary"/>
    <n v="1220454.5454545501"/>
    <n v="1220454.5454545501"/>
    <n v="1220454.5454545501"/>
    <s v="uncomplete"/>
    <x v="1"/>
    <s v="Central Pannonic"/>
  </r>
  <r>
    <x v="62"/>
    <s v="Hungary"/>
    <n v="2117878.7878787899"/>
    <n v="2117878.7878787899"/>
    <n v="2117878.7878787899"/>
    <s v="uncomplete"/>
    <x v="1"/>
    <s v="Central Pannonic"/>
  </r>
  <r>
    <x v="63"/>
    <s v="Hungary"/>
    <n v="296212.12121212098"/>
    <n v="296212.12121212098"/>
    <n v="296212.12121212098"/>
    <s v="uncomplete"/>
    <x v="1"/>
    <s v="Central Pannonic"/>
  </r>
  <r>
    <x v="64"/>
    <s v="Hungary"/>
    <n v="674848.48484848498"/>
    <n v="674848.48484848498"/>
    <n v="674848.48484848498"/>
    <s v="uncomplete"/>
    <x v="1"/>
    <s v="Central Pannonic"/>
  </r>
  <r>
    <x v="65"/>
    <s v="Hungary"/>
    <n v="716666.66666666698"/>
    <n v="716666.66666666698"/>
    <n v="716666.66666666698"/>
    <s v="uncomplete"/>
    <x v="1"/>
    <s v="Central Pannonic"/>
  </r>
  <r>
    <x v="66"/>
    <s v="Hungary"/>
    <n v="147575.75757575801"/>
    <n v="147575.75757575801"/>
    <n v="147575.75757575801"/>
    <s v="uncomplete"/>
    <x v="1"/>
    <s v="Central Pannonic"/>
  </r>
  <r>
    <x v="67"/>
    <s v="Hungary"/>
    <n v="747424.24242424197"/>
    <n v="747424.24242424197"/>
    <n v="747424.24242424197"/>
    <s v="uncomplete"/>
    <x v="1"/>
    <s v="Central Pannonic"/>
  </r>
  <r>
    <x v="68"/>
    <s v="Hungary"/>
    <n v="137272.727272727"/>
    <n v="137272.727272727"/>
    <n v="137272.727272727"/>
    <s v="uncomplete"/>
    <x v="1"/>
    <s v="Central Pannonic"/>
  </r>
  <r>
    <x v="69"/>
    <s v="Hungary"/>
    <n v="991060.60606060596"/>
    <n v="991060.60606060596"/>
    <n v="991060.60606060596"/>
    <s v="uncomplete"/>
    <x v="1"/>
    <s v="Central Pannonic"/>
  </r>
  <r>
    <x v="0"/>
    <s v="Poland"/>
    <m/>
    <n v="226754.12302032599"/>
    <n v="0"/>
    <s v="complete"/>
    <x v="1"/>
    <s v="Central Pannonic"/>
  </r>
  <r>
    <x v="1"/>
    <s v="Poland"/>
    <n v="449393.93939393898"/>
    <n v="449393.93939393898"/>
    <n v="449393.93939393898"/>
    <s v="complete"/>
    <x v="1"/>
    <s v="Central Pannonic"/>
  </r>
  <r>
    <x v="2"/>
    <s v="Poland"/>
    <n v="449393.93939393898"/>
    <n v="449393.93939393898"/>
    <n v="449393.93939393898"/>
    <s v="complete"/>
    <x v="1"/>
    <s v="Central Pannonic"/>
  </r>
  <r>
    <x v="3"/>
    <s v="Poland"/>
    <n v="449393.93939393898"/>
    <n v="449393.93939393898"/>
    <n v="449393.93939393898"/>
    <s v="complete"/>
    <x v="1"/>
    <s v="Central Pannonic"/>
  </r>
  <r>
    <x v="4"/>
    <s v="Poland"/>
    <n v="449393.93939393898"/>
    <n v="449393.93939393898"/>
    <n v="449393.93939393898"/>
    <s v="complete"/>
    <x v="1"/>
    <s v="Central Pannonic"/>
  </r>
  <r>
    <x v="5"/>
    <s v="Poland"/>
    <n v="449393.93939393898"/>
    <n v="449393.93939393898"/>
    <n v="449393.93939393898"/>
    <s v="complete"/>
    <x v="1"/>
    <s v="Central Pannonic"/>
  </r>
  <r>
    <x v="6"/>
    <s v="Poland"/>
    <n v="449393.93939393898"/>
    <n v="449393.93939393898"/>
    <n v="449393.93939393898"/>
    <s v="complete"/>
    <x v="1"/>
    <s v="Central Pannonic"/>
  </r>
  <r>
    <x v="7"/>
    <s v="Poland"/>
    <n v="449393.93939393898"/>
    <n v="449393.93939393898"/>
    <n v="449393.93939393898"/>
    <s v="complete"/>
    <x v="1"/>
    <s v="Central Pannonic"/>
  </r>
  <r>
    <x v="8"/>
    <s v="Poland"/>
    <n v="449393.93939393898"/>
    <n v="449393.93939393898"/>
    <n v="449393.93939393898"/>
    <s v="complete"/>
    <x v="1"/>
    <s v="Central Pannonic"/>
  </r>
  <r>
    <x v="9"/>
    <s v="Poland"/>
    <n v="449393.93939393898"/>
    <n v="449393.93939393898"/>
    <n v="449393.93939393898"/>
    <s v="complete"/>
    <x v="1"/>
    <s v="Central Pannonic"/>
  </r>
  <r>
    <x v="10"/>
    <s v="Poland"/>
    <n v="449393.93939393898"/>
    <n v="449393.93939393898"/>
    <n v="449393.93939393898"/>
    <s v="complete"/>
    <x v="1"/>
    <s v="Central Pannonic"/>
  </r>
  <r>
    <x v="11"/>
    <s v="Poland"/>
    <n v="449393.93939393898"/>
    <n v="449393.93939393898"/>
    <n v="449393.93939393898"/>
    <s v="complete"/>
    <x v="1"/>
    <s v="Central Pannonic"/>
  </r>
  <r>
    <x v="12"/>
    <s v="Poland"/>
    <n v="449393.93939393898"/>
    <n v="449393.93939393898"/>
    <n v="449393.93939393898"/>
    <s v="complete"/>
    <x v="1"/>
    <s v="Central Pannonic"/>
  </r>
  <r>
    <x v="13"/>
    <s v="Poland"/>
    <n v="449393.93939393898"/>
    <n v="449393.93939393898"/>
    <n v="449393.93939393898"/>
    <s v="complete"/>
    <x v="1"/>
    <s v="Central Pannonic"/>
  </r>
  <r>
    <x v="14"/>
    <s v="Poland"/>
    <n v="449393.93939393898"/>
    <n v="449393.93939393898"/>
    <n v="449393.93939393898"/>
    <s v="complete"/>
    <x v="1"/>
    <s v="Central Pannonic"/>
  </r>
  <r>
    <x v="15"/>
    <s v="Poland"/>
    <n v="449393.93939393898"/>
    <n v="449393.93939393898"/>
    <n v="449393.93939393898"/>
    <s v="complete"/>
    <x v="1"/>
    <s v="Central Pannonic"/>
  </r>
  <r>
    <x v="16"/>
    <s v="Poland"/>
    <n v="449393.93939393898"/>
    <n v="449393.93939393898"/>
    <n v="449393.93939393898"/>
    <s v="complete"/>
    <x v="1"/>
    <s v="Central Pannonic"/>
  </r>
  <r>
    <x v="17"/>
    <s v="Poland"/>
    <n v="449393.93939393898"/>
    <n v="449393.93939393898"/>
    <n v="449393.93939393898"/>
    <s v="complete"/>
    <x v="1"/>
    <s v="Central Pannonic"/>
  </r>
  <r>
    <x v="18"/>
    <s v="Poland"/>
    <n v="449393.93939393898"/>
    <n v="449393.93939393898"/>
    <n v="449393.93939393898"/>
    <s v="complete"/>
    <x v="1"/>
    <s v="Central Pannonic"/>
  </r>
  <r>
    <x v="19"/>
    <s v="Poland"/>
    <n v="449393.93939393898"/>
    <n v="449393.93939393898"/>
    <n v="449393.93939393898"/>
    <s v="complete"/>
    <x v="1"/>
    <s v="Central Pannonic"/>
  </r>
  <r>
    <x v="20"/>
    <s v="Poland"/>
    <n v="155606.06060606099"/>
    <n v="155606.06060606099"/>
    <n v="155606.06060606099"/>
    <s v="complete"/>
    <x v="1"/>
    <s v="Central Pannonic"/>
  </r>
  <r>
    <x v="21"/>
    <s v="Poland"/>
    <n v="323333.33333333302"/>
    <n v="323333.33333333302"/>
    <n v="323333.33333333302"/>
    <s v="complete"/>
    <x v="1"/>
    <s v="Central Pannonic"/>
  </r>
  <r>
    <x v="22"/>
    <s v="Poland"/>
    <n v="374545.454545455"/>
    <n v="374545.454545455"/>
    <n v="374545.454545455"/>
    <s v="complete"/>
    <x v="1"/>
    <s v="Central Pannonic"/>
  </r>
  <r>
    <x v="23"/>
    <s v="Poland"/>
    <n v="351060.60606060602"/>
    <n v="351060.60606060602"/>
    <n v="351060.60606060602"/>
    <s v="complete"/>
    <x v="1"/>
    <s v="Central Pannonic"/>
  </r>
  <r>
    <x v="24"/>
    <s v="Poland"/>
    <n v="727272.72727272694"/>
    <n v="727272.72727272694"/>
    <n v="727272.72727272694"/>
    <s v="complete"/>
    <x v="1"/>
    <s v="Central Pannonic"/>
  </r>
  <r>
    <x v="25"/>
    <s v="Poland"/>
    <n v="275606.06060606102"/>
    <n v="275606.06060606102"/>
    <n v="275606.06060606102"/>
    <s v="complete"/>
    <x v="1"/>
    <s v="Central Pannonic"/>
  </r>
  <r>
    <x v="26"/>
    <s v="Poland"/>
    <n v="1054696.96969697"/>
    <n v="1054696.96969697"/>
    <n v="1054696.96969697"/>
    <s v="complete"/>
    <x v="1"/>
    <s v="Central Pannonic"/>
  </r>
  <r>
    <x v="27"/>
    <s v="Poland"/>
    <n v="103030.303030303"/>
    <n v="103030.303030303"/>
    <n v="103030.303030303"/>
    <s v="complete"/>
    <x v="1"/>
    <s v="Central Pannonic"/>
  </r>
  <r>
    <x v="28"/>
    <s v="Poland"/>
    <n v="311212.12121212098"/>
    <n v="311212.12121212098"/>
    <n v="311212.12121212098"/>
    <s v="complete"/>
    <x v="1"/>
    <s v="Central Pannonic"/>
  </r>
  <r>
    <x v="29"/>
    <s v="Poland"/>
    <n v="282727.272727273"/>
    <n v="282727.272727273"/>
    <n v="282727.272727273"/>
    <s v="complete"/>
    <x v="1"/>
    <s v="Central Pannonic"/>
  </r>
  <r>
    <x v="30"/>
    <s v="Poland"/>
    <n v="279090.909090909"/>
    <n v="279090.909090909"/>
    <n v="279090.909090909"/>
    <s v="complete"/>
    <x v="1"/>
    <s v="Central Pannonic"/>
  </r>
  <r>
    <x v="31"/>
    <s v="Poland"/>
    <n v="326818.181818182"/>
    <n v="326818.181818182"/>
    <n v="326818.181818182"/>
    <s v="complete"/>
    <x v="1"/>
    <s v="Central Pannonic"/>
  </r>
  <r>
    <x v="32"/>
    <s v="Poland"/>
    <n v="586515.15151515102"/>
    <n v="586515.15151515102"/>
    <n v="586515.15151515102"/>
    <s v="complete"/>
    <x v="1"/>
    <s v="Central Pannonic"/>
  </r>
  <r>
    <x v="33"/>
    <s v="Poland"/>
    <n v="586515.15151515102"/>
    <n v="586515.15151515102"/>
    <n v="586515.15151515102"/>
    <s v="complete"/>
    <x v="1"/>
    <s v="Central Pannonic"/>
  </r>
  <r>
    <x v="34"/>
    <s v="Poland"/>
    <n v="586515.15151515102"/>
    <n v="586515.15151515102"/>
    <n v="586515.15151515102"/>
    <s v="complete"/>
    <x v="1"/>
    <s v="Central Pannonic"/>
  </r>
  <r>
    <x v="35"/>
    <s v="Poland"/>
    <n v="586515.15151515102"/>
    <n v="586515.15151515102"/>
    <n v="586515.15151515102"/>
    <s v="complete"/>
    <x v="1"/>
    <s v="Central Pannonic"/>
  </r>
  <r>
    <x v="36"/>
    <s v="Poland"/>
    <n v="512424.24242424202"/>
    <n v="512424.24242424202"/>
    <n v="512424.24242424202"/>
    <s v="complete"/>
    <x v="1"/>
    <s v="Central Pannonic"/>
  </r>
  <r>
    <x v="37"/>
    <s v="Poland"/>
    <n v="220303.03030303001"/>
    <n v="220303.03030303001"/>
    <n v="220303.03030303001"/>
    <s v="complete"/>
    <x v="1"/>
    <s v="Central Pannonic"/>
  </r>
  <r>
    <x v="38"/>
    <s v="Poland"/>
    <n v="464090.909090909"/>
    <n v="464090.909090909"/>
    <n v="464090.909090909"/>
    <s v="complete"/>
    <x v="1"/>
    <s v="Central Pannonic"/>
  </r>
  <r>
    <x v="39"/>
    <s v="Poland"/>
    <n v="770606.06060606102"/>
    <n v="770606.06060606102"/>
    <n v="770606.06060606102"/>
    <s v="complete"/>
    <x v="1"/>
    <s v="Central Pannonic"/>
  </r>
  <r>
    <x v="40"/>
    <s v="Poland"/>
    <n v="1112272.7272727301"/>
    <n v="1112272.7272727301"/>
    <n v="1112272.7272727301"/>
    <s v="complete"/>
    <x v="1"/>
    <s v="Central Pannonic"/>
  </r>
  <r>
    <x v="41"/>
    <s v="Poland"/>
    <n v="388939.39393939398"/>
    <n v="388939.39393939398"/>
    <n v="388939.39393939398"/>
    <s v="complete"/>
    <x v="1"/>
    <s v="Central Pannonic"/>
  </r>
  <r>
    <x v="42"/>
    <s v="Poland"/>
    <n v="6629545.4545454504"/>
    <n v="6629545.4545454504"/>
    <n v="6629545.4545454504"/>
    <s v="complete"/>
    <x v="1"/>
    <s v="Central Pannonic"/>
  </r>
  <r>
    <x v="43"/>
    <s v="Poland"/>
    <n v="1256060.6060606099"/>
    <n v="1256060.6060606099"/>
    <n v="1256060.6060606099"/>
    <s v="complete"/>
    <x v="1"/>
    <s v="Central Pannonic"/>
  </r>
  <r>
    <x v="44"/>
    <s v="Poland"/>
    <n v="1412878.7878787899"/>
    <n v="1412878.7878787899"/>
    <n v="1412878.7878787899"/>
    <s v="complete"/>
    <x v="1"/>
    <s v="Central Pannonic"/>
  </r>
  <r>
    <x v="45"/>
    <s v="Poland"/>
    <n v="818636.363636364"/>
    <n v="818636.363636364"/>
    <n v="818636.363636364"/>
    <s v="complete"/>
    <x v="1"/>
    <s v="Central Pannonic"/>
  </r>
  <r>
    <x v="46"/>
    <s v="Poland"/>
    <n v="2202575.7575757601"/>
    <n v="2202575.7575757601"/>
    <n v="2202575.7575757601"/>
    <s v="complete"/>
    <x v="1"/>
    <s v="Central Pannonic"/>
  </r>
  <r>
    <x v="47"/>
    <s v="Poland"/>
    <n v="1025151.51515152"/>
    <n v="1025151.51515152"/>
    <n v="1025151.51515152"/>
    <s v="complete"/>
    <x v="1"/>
    <s v="Central Pannonic"/>
  </r>
  <r>
    <x v="48"/>
    <s v="Poland"/>
    <n v="639696.96969696996"/>
    <n v="639696.96969696996"/>
    <n v="639696.96969696996"/>
    <s v="complete"/>
    <x v="1"/>
    <s v="Central Pannonic"/>
  </r>
  <r>
    <x v="49"/>
    <s v="Poland"/>
    <n v="1307424.2424242401"/>
    <n v="1307424.2424242401"/>
    <n v="1307424.2424242401"/>
    <s v="complete"/>
    <x v="1"/>
    <s v="Central Pannonic"/>
  </r>
  <r>
    <x v="50"/>
    <s v="Poland"/>
    <n v="1074090.9090909101"/>
    <n v="1074090.9090909101"/>
    <n v="1074090.9090909101"/>
    <s v="complete"/>
    <x v="1"/>
    <s v="Central Pannonic"/>
  </r>
  <r>
    <x v="51"/>
    <s v="Poland"/>
    <n v="525151.51515151502"/>
    <n v="525151.51515151502"/>
    <n v="525151.51515151502"/>
    <s v="complete"/>
    <x v="1"/>
    <s v="Central Pannonic"/>
  </r>
  <r>
    <x v="52"/>
    <s v="Poland"/>
    <n v="789393.93939393898"/>
    <n v="789393.93939393898"/>
    <n v="789393.93939393898"/>
    <s v="complete"/>
    <x v="1"/>
    <s v="Central Pannonic"/>
  </r>
  <r>
    <x v="53"/>
    <s v="Poland"/>
    <n v="3265303.0303030298"/>
    <n v="3265303.0303030298"/>
    <n v="3265303.0303030298"/>
    <s v="complete"/>
    <x v="1"/>
    <s v="Central Pannonic"/>
  </r>
  <r>
    <x v="54"/>
    <s v="Poland"/>
    <n v="573030.30303030298"/>
    <n v="573030.30303030298"/>
    <n v="573030.30303030298"/>
    <s v="complete"/>
    <x v="1"/>
    <s v="Central Pannonic"/>
  </r>
  <r>
    <x v="55"/>
    <s v="Poland"/>
    <n v="865606.06060606102"/>
    <n v="865606.06060606102"/>
    <n v="865606.06060606102"/>
    <s v="complete"/>
    <x v="1"/>
    <s v="Central Pannonic"/>
  </r>
  <r>
    <x v="56"/>
    <s v="Poland"/>
    <n v="857121.21212121204"/>
    <n v="857121.21212121204"/>
    <n v="857121.21212121204"/>
    <s v="complete"/>
    <x v="1"/>
    <s v="Central Pannonic"/>
  </r>
  <r>
    <x v="57"/>
    <s v="Poland"/>
    <n v="430454.545454545"/>
    <n v="430454.545454545"/>
    <n v="430454.545454545"/>
    <s v="complete"/>
    <x v="1"/>
    <s v="Central Pannonic"/>
  </r>
  <r>
    <x v="58"/>
    <s v="Poland"/>
    <n v="458636.363636364"/>
    <n v="458636.363636364"/>
    <n v="458636.363636364"/>
    <s v="complete"/>
    <x v="1"/>
    <s v="Central Pannonic"/>
  </r>
  <r>
    <x v="59"/>
    <s v="Poland"/>
    <n v="666666.66666666698"/>
    <n v="666666.66666666698"/>
    <n v="666666.66666666698"/>
    <s v="complete"/>
    <x v="1"/>
    <s v="Central Pannonic"/>
  </r>
  <r>
    <x v="60"/>
    <s v="Poland"/>
    <n v="322121.21212121198"/>
    <n v="322121.21212121198"/>
    <n v="322121.21212121198"/>
    <s v="complete"/>
    <x v="1"/>
    <s v="Central Pannonic"/>
  </r>
  <r>
    <x v="61"/>
    <s v="Poland"/>
    <n v="405757.57575757598"/>
    <n v="405757.57575757598"/>
    <n v="405757.57575757598"/>
    <s v="complete"/>
    <x v="1"/>
    <s v="Central Pannonic"/>
  </r>
  <r>
    <x v="62"/>
    <s v="Poland"/>
    <n v="1096212.1212121199"/>
    <n v="1096212.1212121199"/>
    <n v="1096212.1212121199"/>
    <s v="complete"/>
    <x v="1"/>
    <s v="Central Pannonic"/>
  </r>
  <r>
    <x v="63"/>
    <s v="Poland"/>
    <n v="195303.03030303001"/>
    <n v="195303.03030303001"/>
    <n v="195303.03030303001"/>
    <s v="complete"/>
    <x v="1"/>
    <s v="Central Pannonic"/>
  </r>
  <r>
    <x v="64"/>
    <s v="Poland"/>
    <n v="407575.75757575798"/>
    <n v="407575.75757575798"/>
    <n v="407575.75757575798"/>
    <s v="complete"/>
    <x v="1"/>
    <s v="Central Pannonic"/>
  </r>
  <r>
    <x v="65"/>
    <s v="Poland"/>
    <n v="834848.48484848498"/>
    <n v="834848.48484848498"/>
    <n v="834848.48484848498"/>
    <s v="complete"/>
    <x v="1"/>
    <s v="Central Pannonic"/>
  </r>
  <r>
    <x v="66"/>
    <s v="Poland"/>
    <n v="219848.48484848501"/>
    <n v="219848.48484848501"/>
    <n v="219848.48484848501"/>
    <s v="complete"/>
    <x v="1"/>
    <s v="Central Pannonic"/>
  </r>
  <r>
    <x v="67"/>
    <s v="Poland"/>
    <n v="155000"/>
    <n v="155000"/>
    <n v="155000"/>
    <s v="complete"/>
    <x v="1"/>
    <s v="Central Pannonic"/>
  </r>
  <r>
    <x v="68"/>
    <s v="Poland"/>
    <n v="408484.84848484799"/>
    <n v="408484.84848484799"/>
    <n v="408484.84848484799"/>
    <s v="complete"/>
    <x v="1"/>
    <s v="Central Pannonic"/>
  </r>
  <r>
    <x v="69"/>
    <s v="Poland"/>
    <n v="541212.12121212098"/>
    <n v="541212.12121212098"/>
    <n v="541212.12121212098"/>
    <s v="complete"/>
    <x v="1"/>
    <s v="Central Pannonic"/>
  </r>
  <r>
    <x v="0"/>
    <s v="Romania"/>
    <m/>
    <n v="58679.500487549201"/>
    <n v="10354.041735344899"/>
    <s v="uncomplete"/>
    <x v="1"/>
    <s v="Central Pannonic"/>
  </r>
  <r>
    <x v="1"/>
    <s v="Romania"/>
    <m/>
    <n v="52796.156135074198"/>
    <n v="27439.489696972199"/>
    <s v="uncomplete"/>
    <x v="1"/>
    <s v="Central Pannonic"/>
  </r>
  <r>
    <x v="2"/>
    <s v="Romania"/>
    <m/>
    <n v="43924.765008295901"/>
    <n v="36328.672324864398"/>
    <s v="uncomplete"/>
    <x v="1"/>
    <s v="Central Pannonic"/>
  </r>
  <r>
    <x v="3"/>
    <s v="Romania"/>
    <m/>
    <n v="25326.0786670167"/>
    <n v="19144.853223789301"/>
    <s v="uncomplete"/>
    <x v="1"/>
    <s v="Central Pannonic"/>
  </r>
  <r>
    <x v="4"/>
    <s v="Romania"/>
    <m/>
    <n v="24937.2592847058"/>
    <n v="13562.335763207901"/>
    <s v="uncomplete"/>
    <x v="1"/>
    <s v="Central Pannonic"/>
  </r>
  <r>
    <x v="5"/>
    <s v="Romania"/>
    <m/>
    <n v="18398.199682071299"/>
    <n v="15204.358462828801"/>
    <s v="uncomplete"/>
    <x v="1"/>
    <s v="Central Pannonic"/>
  </r>
  <r>
    <x v="6"/>
    <s v="Romania"/>
    <m/>
    <n v="17857.199749288699"/>
    <n v="12681.7618858061"/>
    <s v="uncomplete"/>
    <x v="1"/>
    <s v="Central Pannonic"/>
  </r>
  <r>
    <x v="7"/>
    <s v="Romania"/>
    <m/>
    <n v="19092.3069469154"/>
    <n v="14750.023175459401"/>
    <s v="uncomplete"/>
    <x v="1"/>
    <s v="Central Pannonic"/>
  </r>
  <r>
    <x v="8"/>
    <s v="Romania"/>
    <m/>
    <n v="23316.887452592098"/>
    <n v="18831.362067355101"/>
    <s v="uncomplete"/>
    <x v="1"/>
    <s v="Central Pannonic"/>
  </r>
  <r>
    <x v="9"/>
    <s v="Romania"/>
    <m/>
    <n v="23345.1466647909"/>
    <n v="19012.691889628299"/>
    <s v="uncomplete"/>
    <x v="1"/>
    <s v="Central Pannonic"/>
  </r>
  <r>
    <x v="10"/>
    <s v="Romania"/>
    <m/>
    <n v="28901.318831832101"/>
    <n v="26955.193415626502"/>
    <s v="uncomplete"/>
    <x v="1"/>
    <s v="Central Pannonic"/>
  </r>
  <r>
    <x v="11"/>
    <s v="Romania"/>
    <m/>
    <n v="39523.0746653592"/>
    <n v="37945.933771994198"/>
    <s v="uncomplete"/>
    <x v="1"/>
    <s v="Central Pannonic"/>
  </r>
  <r>
    <x v="12"/>
    <s v="Romania"/>
    <m/>
    <n v="35601.371088576503"/>
    <n v="30973.790807980698"/>
    <s v="uncomplete"/>
    <x v="1"/>
    <s v="Central Pannonic"/>
  </r>
  <r>
    <x v="13"/>
    <s v="Romania"/>
    <m/>
    <n v="41494.779939617802"/>
    <n v="31438.5624520526"/>
    <s v="uncomplete"/>
    <x v="1"/>
    <s v="Central Pannonic"/>
  </r>
  <r>
    <x v="14"/>
    <s v="Romania"/>
    <m/>
    <n v="22108.805798178499"/>
    <n v="21092.913745327201"/>
    <s v="uncomplete"/>
    <x v="1"/>
    <s v="Central Pannonic"/>
  </r>
  <r>
    <x v="15"/>
    <s v="Romania"/>
    <m/>
    <n v="20957.829764547299"/>
    <n v="19461.584837514602"/>
    <s v="uncomplete"/>
    <x v="1"/>
    <s v="Central Pannonic"/>
  </r>
  <r>
    <x v="16"/>
    <s v="Romania"/>
    <m/>
    <n v="38993.607945532203"/>
    <n v="32666.6784259878"/>
    <s v="uncomplete"/>
    <x v="1"/>
    <s v="Central Pannonic"/>
  </r>
  <r>
    <x v="17"/>
    <s v="Romania"/>
    <m/>
    <n v="33390.576126321699"/>
    <n v="30424.386944064001"/>
    <s v="uncomplete"/>
    <x v="1"/>
    <s v="Central Pannonic"/>
  </r>
  <r>
    <x v="18"/>
    <s v="Romania"/>
    <m/>
    <n v="23152.231810740301"/>
    <n v="22625.913512979801"/>
    <s v="uncomplete"/>
    <x v="1"/>
    <s v="Central Pannonic"/>
  </r>
  <r>
    <x v="19"/>
    <s v="Romania"/>
    <m/>
    <n v="43470.431846367901"/>
    <n v="39414.991818473398"/>
    <s v="uncomplete"/>
    <x v="1"/>
    <s v="Central Pannonic"/>
  </r>
  <r>
    <x v="20"/>
    <s v="Romania"/>
    <m/>
    <n v="20987.074024178"/>
    <n v="20370.129840077199"/>
    <s v="uncomplete"/>
    <x v="1"/>
    <s v="Central Pannonic"/>
  </r>
  <r>
    <x v="21"/>
    <s v="Romania"/>
    <m/>
    <n v="29360.342676006301"/>
    <n v="26424.524384046399"/>
    <s v="uncomplete"/>
    <x v="1"/>
    <s v="Central Pannonic"/>
  </r>
  <r>
    <x v="22"/>
    <s v="Romania"/>
    <m/>
    <n v="24950.211413294001"/>
    <n v="22416.3283714233"/>
    <s v="uncomplete"/>
    <x v="1"/>
    <s v="Central Pannonic"/>
  </r>
  <r>
    <x v="23"/>
    <s v="Romania"/>
    <m/>
    <n v="21265.856452774002"/>
    <n v="17412.417811998199"/>
    <s v="uncomplete"/>
    <x v="1"/>
    <s v="Central Pannonic"/>
  </r>
  <r>
    <x v="24"/>
    <s v="Romania"/>
    <m/>
    <n v="20744.197172308599"/>
    <n v="19064.778600646201"/>
    <s v="uncomplete"/>
    <x v="1"/>
    <s v="Central Pannonic"/>
  </r>
  <r>
    <x v="25"/>
    <s v="Romania"/>
    <m/>
    <n v="28550.312843588799"/>
    <n v="29542.533186889901"/>
    <s v="uncomplete"/>
    <x v="1"/>
    <s v="Central Pannonic"/>
  </r>
  <r>
    <x v="26"/>
    <s v="Romania"/>
    <n v="29090.909090909099"/>
    <n v="29090.909090909099"/>
    <n v="29090.909090909099"/>
    <s v="uncomplete"/>
    <x v="1"/>
    <s v="Central Pannonic"/>
  </r>
  <r>
    <x v="27"/>
    <s v="Romania"/>
    <n v="24545.4545454545"/>
    <n v="24545.4545454545"/>
    <n v="24545.4545454545"/>
    <s v="uncomplete"/>
    <x v="1"/>
    <s v="Central Pannonic"/>
  </r>
  <r>
    <x v="28"/>
    <s v="Romania"/>
    <n v="6060.6060606060601"/>
    <n v="6060.6060606060601"/>
    <n v="6060.6060606060601"/>
    <s v="uncomplete"/>
    <x v="1"/>
    <s v="Central Pannonic"/>
  </r>
  <r>
    <x v="29"/>
    <s v="Romania"/>
    <n v="13333.333333333299"/>
    <n v="13333.333333333299"/>
    <n v="13333.333333333299"/>
    <s v="uncomplete"/>
    <x v="1"/>
    <s v="Central Pannonic"/>
  </r>
  <r>
    <x v="30"/>
    <s v="Romania"/>
    <n v="6060.6060606060601"/>
    <n v="6060.6060606060601"/>
    <n v="6060.6060606060601"/>
    <s v="uncomplete"/>
    <x v="1"/>
    <s v="Central Pannonic"/>
  </r>
  <r>
    <x v="31"/>
    <s v="Romania"/>
    <n v="10606.060606060601"/>
    <n v="10606.060606060601"/>
    <n v="10606.060606060601"/>
    <s v="uncomplete"/>
    <x v="1"/>
    <s v="Central Pannonic"/>
  </r>
  <r>
    <x v="32"/>
    <s v="Romania"/>
    <m/>
    <n v="28639.8666856573"/>
    <n v="27688.932165807699"/>
    <s v="uncomplete"/>
    <x v="1"/>
    <s v="Central Pannonic"/>
  </r>
  <r>
    <x v="33"/>
    <s v="Romania"/>
    <m/>
    <n v="37823.932986428001"/>
    <n v="36490.303835433697"/>
    <s v="uncomplete"/>
    <x v="1"/>
    <s v="Central Pannonic"/>
  </r>
  <r>
    <x v="34"/>
    <s v="Romania"/>
    <m/>
    <n v="20604.496928422901"/>
    <n v="21329.498359412999"/>
    <s v="uncomplete"/>
    <x v="1"/>
    <s v="Central Pannonic"/>
  </r>
  <r>
    <x v="35"/>
    <s v="Romania"/>
    <m/>
    <n v="24959.1746552554"/>
    <n v="23608.651466171501"/>
    <s v="uncomplete"/>
    <x v="1"/>
    <s v="Central Pannonic"/>
  </r>
  <r>
    <x v="36"/>
    <s v="Romania"/>
    <n v="39545.4545454545"/>
    <n v="39545.4545454545"/>
    <n v="39545.4545454545"/>
    <s v="uncomplete"/>
    <x v="1"/>
    <s v="Central Pannonic"/>
  </r>
  <r>
    <x v="37"/>
    <s v="Romania"/>
    <n v="16666.666666666701"/>
    <n v="16666.666666666701"/>
    <n v="16666.666666666701"/>
    <s v="uncomplete"/>
    <x v="1"/>
    <s v="Central Pannonic"/>
  </r>
  <r>
    <x v="38"/>
    <s v="Romania"/>
    <n v="2272.7272727272698"/>
    <n v="2272.7272727272698"/>
    <n v="2272.7272727272698"/>
    <s v="uncomplete"/>
    <x v="1"/>
    <s v="Central Pannonic"/>
  </r>
  <r>
    <x v="39"/>
    <s v="Romania"/>
    <n v="14090.909090909099"/>
    <n v="14090.909090909099"/>
    <n v="14090.909090909099"/>
    <s v="uncomplete"/>
    <x v="1"/>
    <s v="Central Pannonic"/>
  </r>
  <r>
    <x v="40"/>
    <s v="Romania"/>
    <n v="67272.727272727294"/>
    <n v="67272.727272727294"/>
    <n v="67272.727272727294"/>
    <s v="uncomplete"/>
    <x v="1"/>
    <s v="Central Pannonic"/>
  </r>
  <r>
    <x v="41"/>
    <s v="Romania"/>
    <n v="41969.696969696997"/>
    <n v="41969.696969696997"/>
    <n v="41969.696969696997"/>
    <s v="uncomplete"/>
    <x v="1"/>
    <s v="Central Pannonic"/>
  </r>
  <r>
    <x v="42"/>
    <s v="Romania"/>
    <n v="110454.545454545"/>
    <n v="110454.545454545"/>
    <n v="110454.545454545"/>
    <s v="uncomplete"/>
    <x v="1"/>
    <s v="Central Pannonic"/>
  </r>
  <r>
    <x v="43"/>
    <s v="Romania"/>
    <n v="78484.848484848495"/>
    <n v="78484.848484848495"/>
    <n v="78484.848484848495"/>
    <s v="uncomplete"/>
    <x v="1"/>
    <s v="Central Pannonic"/>
  </r>
  <r>
    <x v="44"/>
    <s v="Romania"/>
    <n v="47272.727272727301"/>
    <n v="47272.727272727301"/>
    <n v="47272.727272727301"/>
    <s v="uncomplete"/>
    <x v="1"/>
    <s v="Central Pannonic"/>
  </r>
  <r>
    <x v="45"/>
    <s v="Romania"/>
    <n v="31515.151515151501"/>
    <n v="31515.151515151501"/>
    <n v="31515.151515151501"/>
    <s v="uncomplete"/>
    <x v="1"/>
    <s v="Central Pannonic"/>
  </r>
  <r>
    <x v="46"/>
    <s v="Romania"/>
    <n v="34393.939393939399"/>
    <n v="34393.939393939399"/>
    <n v="34393.939393939399"/>
    <s v="uncomplete"/>
    <x v="1"/>
    <s v="Central Pannonic"/>
  </r>
  <r>
    <x v="47"/>
    <s v="Romania"/>
    <n v="10303.0303030303"/>
    <n v="10303.0303030303"/>
    <n v="10303.0303030303"/>
    <s v="uncomplete"/>
    <x v="1"/>
    <s v="Central Pannonic"/>
  </r>
  <r>
    <x v="48"/>
    <s v="Romania"/>
    <n v="20757.5757575758"/>
    <n v="20757.5757575758"/>
    <n v="20757.5757575758"/>
    <s v="uncomplete"/>
    <x v="1"/>
    <s v="Central Pannonic"/>
  </r>
  <r>
    <x v="49"/>
    <s v="Romania"/>
    <n v="57424.242424242402"/>
    <n v="57424.242424242402"/>
    <n v="57424.242424242402"/>
    <s v="uncomplete"/>
    <x v="1"/>
    <s v="Central Pannonic"/>
  </r>
  <r>
    <x v="50"/>
    <s v="Romania"/>
    <n v="546515.15151515102"/>
    <n v="546515.15151515102"/>
    <n v="546515.15151515102"/>
    <s v="uncomplete"/>
    <x v="1"/>
    <s v="Central Pannonic"/>
  </r>
  <r>
    <x v="51"/>
    <s v="Romania"/>
    <n v="151666.66666666701"/>
    <n v="151666.66666666701"/>
    <n v="151666.66666666701"/>
    <s v="uncomplete"/>
    <x v="1"/>
    <s v="Central Pannonic"/>
  </r>
  <r>
    <x v="52"/>
    <s v="Romania"/>
    <n v="535757.57575757604"/>
    <n v="535757.57575757604"/>
    <n v="535757.57575757604"/>
    <s v="uncomplete"/>
    <x v="1"/>
    <s v="Central Pannonic"/>
  </r>
  <r>
    <x v="53"/>
    <s v="Romania"/>
    <n v="115454.545454545"/>
    <n v="115454.545454545"/>
    <n v="115454.545454545"/>
    <s v="uncomplete"/>
    <x v="1"/>
    <s v="Central Pannonic"/>
  </r>
  <r>
    <x v="54"/>
    <s v="Romania"/>
    <n v="18787.878787878799"/>
    <n v="18787.878787878799"/>
    <n v="18787.878787878799"/>
    <s v="uncomplete"/>
    <x v="1"/>
    <s v="Central Pannonic"/>
  </r>
  <r>
    <x v="55"/>
    <s v="Romania"/>
    <n v="24545.4545454545"/>
    <n v="24545.4545454545"/>
    <n v="24545.4545454545"/>
    <s v="uncomplete"/>
    <x v="1"/>
    <s v="Central Pannonic"/>
  </r>
  <r>
    <x v="56"/>
    <s v="Romania"/>
    <n v="143333.33333333299"/>
    <n v="143333.33333333299"/>
    <n v="143333.33333333299"/>
    <s v="uncomplete"/>
    <x v="1"/>
    <s v="Central Pannonic"/>
  </r>
  <r>
    <x v="57"/>
    <s v="Romania"/>
    <n v="383181.818181818"/>
    <n v="383181.818181818"/>
    <n v="383181.818181818"/>
    <s v="uncomplete"/>
    <x v="1"/>
    <s v="Central Pannonic"/>
  </r>
  <r>
    <x v="58"/>
    <s v="Romania"/>
    <n v="56515.151515151498"/>
    <n v="56515.151515151498"/>
    <n v="56515.151515151498"/>
    <s v="uncomplete"/>
    <x v="1"/>
    <s v="Central Pannonic"/>
  </r>
  <r>
    <x v="59"/>
    <s v="Romania"/>
    <n v="147575.75757575801"/>
    <n v="147575.75757575801"/>
    <n v="147575.75757575801"/>
    <s v="uncomplete"/>
    <x v="1"/>
    <s v="Central Pannonic"/>
  </r>
  <r>
    <x v="60"/>
    <s v="Romania"/>
    <n v="31212.121212121201"/>
    <n v="31212.121212121201"/>
    <n v="31212.121212121201"/>
    <s v="uncomplete"/>
    <x v="1"/>
    <s v="Central Pannonic"/>
  </r>
  <r>
    <x v="61"/>
    <s v="Romania"/>
    <n v="332575.75757575798"/>
    <n v="332575.75757575798"/>
    <n v="332575.75757575798"/>
    <s v="uncomplete"/>
    <x v="1"/>
    <s v="Central Pannonic"/>
  </r>
  <r>
    <x v="62"/>
    <s v="Romania"/>
    <n v="1003636.36363636"/>
    <n v="1003636.36363636"/>
    <n v="1003636.36363636"/>
    <s v="uncomplete"/>
    <x v="1"/>
    <s v="Central Pannonic"/>
  </r>
  <r>
    <x v="63"/>
    <s v="Romania"/>
    <n v="63787.878787878799"/>
    <n v="63787.878787878799"/>
    <n v="63787.878787878799"/>
    <s v="uncomplete"/>
    <x v="1"/>
    <s v="Central Pannonic"/>
  </r>
  <r>
    <x v="64"/>
    <s v="Romania"/>
    <n v="32878.787878787902"/>
    <n v="32878.787878787902"/>
    <n v="32878.787878787902"/>
    <s v="uncomplete"/>
    <x v="1"/>
    <s v="Central Pannonic"/>
  </r>
  <r>
    <x v="65"/>
    <s v="Romania"/>
    <n v="253181.818181818"/>
    <n v="253181.818181818"/>
    <n v="253181.818181818"/>
    <s v="uncomplete"/>
    <x v="1"/>
    <s v="Central Pannonic"/>
  </r>
  <r>
    <x v="66"/>
    <s v="Romania"/>
    <n v="102272.727272727"/>
    <n v="102272.727272727"/>
    <n v="102272.727272727"/>
    <s v="uncomplete"/>
    <x v="1"/>
    <s v="Central Pannonic"/>
  </r>
  <r>
    <x v="67"/>
    <s v="Romania"/>
    <n v="372575.75757575798"/>
    <n v="372575.75757575798"/>
    <n v="372575.75757575798"/>
    <s v="uncomplete"/>
    <x v="1"/>
    <s v="Central Pannonic"/>
  </r>
  <r>
    <x v="68"/>
    <s v="Romania"/>
    <n v="203181.818181818"/>
    <n v="203181.818181818"/>
    <n v="203181.818181818"/>
    <s v="uncomplete"/>
    <x v="1"/>
    <s v="Central Pannonic"/>
  </r>
  <r>
    <x v="69"/>
    <s v="Romania"/>
    <n v="378181.818181818"/>
    <n v="378181.818181818"/>
    <n v="378181.818181818"/>
    <s v="uncomplete"/>
    <x v="1"/>
    <s v="Central Pannonic"/>
  </r>
  <r>
    <x v="0"/>
    <s v="Slovakia"/>
    <m/>
    <n v="25753.7293158832"/>
    <n v="6084.1250336855001"/>
    <s v="uncomplete"/>
    <x v="1"/>
    <s v="Central Pannonic"/>
  </r>
  <r>
    <x v="1"/>
    <s v="Slovakia"/>
    <m/>
    <n v="23473.091004760699"/>
    <n v="15706.6702323556"/>
    <s v="uncomplete"/>
    <x v="1"/>
    <s v="Central Pannonic"/>
  </r>
  <r>
    <x v="2"/>
    <s v="Slovakia"/>
    <m/>
    <n v="29744.827234189099"/>
    <n v="14803.4552010235"/>
    <s v="uncomplete"/>
    <x v="1"/>
    <s v="Central Pannonic"/>
  </r>
  <r>
    <x v="3"/>
    <s v="Slovakia"/>
    <m/>
    <n v="25349.151002207"/>
    <n v="11612.982111498801"/>
    <s v="uncomplete"/>
    <x v="1"/>
    <s v="Central Pannonic"/>
  </r>
  <r>
    <x v="4"/>
    <s v="Slovakia"/>
    <m/>
    <n v="21670.592088854901"/>
    <n v="14388.705818537701"/>
    <s v="uncomplete"/>
    <x v="1"/>
    <s v="Central Pannonic"/>
  </r>
  <r>
    <x v="5"/>
    <s v="Slovakia"/>
    <m/>
    <n v="22065.6395576871"/>
    <n v="20693.458547603201"/>
    <s v="uncomplete"/>
    <x v="1"/>
    <s v="Central Pannonic"/>
  </r>
  <r>
    <x v="6"/>
    <s v="Slovakia"/>
    <m/>
    <n v="21582.6929178186"/>
    <n v="18052.682474990801"/>
    <s v="uncomplete"/>
    <x v="1"/>
    <s v="Central Pannonic"/>
  </r>
  <r>
    <x v="7"/>
    <s v="Slovakia"/>
    <m/>
    <n v="20194.518066574899"/>
    <n v="19717.090961143698"/>
    <s v="uncomplete"/>
    <x v="1"/>
    <s v="Central Pannonic"/>
  </r>
  <r>
    <x v="8"/>
    <s v="Slovakia"/>
    <m/>
    <n v="21675.968479408999"/>
    <n v="19591.154709541501"/>
    <s v="uncomplete"/>
    <x v="1"/>
    <s v="Central Pannonic"/>
  </r>
  <r>
    <x v="9"/>
    <s v="Slovakia"/>
    <m/>
    <n v="15733.1643364677"/>
    <n v="11233.636737958701"/>
    <s v="uncomplete"/>
    <x v="1"/>
    <s v="Central Pannonic"/>
  </r>
  <r>
    <x v="10"/>
    <s v="Slovakia"/>
    <m/>
    <n v="20126.676878198199"/>
    <n v="9725.1696047645091"/>
    <s v="uncomplete"/>
    <x v="1"/>
    <s v="Central Pannonic"/>
  </r>
  <r>
    <x v="11"/>
    <s v="Slovakia"/>
    <m/>
    <n v="30755.826079659899"/>
    <n v="25441.159347090099"/>
    <s v="uncomplete"/>
    <x v="1"/>
    <s v="Central Pannonic"/>
  </r>
  <r>
    <x v="12"/>
    <s v="Slovakia"/>
    <m/>
    <n v="40059.274847483699"/>
    <n v="33847.512464274798"/>
    <s v="uncomplete"/>
    <x v="1"/>
    <s v="Central Pannonic"/>
  </r>
  <r>
    <x v="13"/>
    <s v="Slovakia"/>
    <m/>
    <n v="23160.2007320909"/>
    <n v="21470.234245510499"/>
    <s v="uncomplete"/>
    <x v="1"/>
    <s v="Central Pannonic"/>
  </r>
  <r>
    <x v="14"/>
    <s v="Slovakia"/>
    <m/>
    <n v="25566.602477329099"/>
    <n v="25576.1363544093"/>
    <s v="uncomplete"/>
    <x v="1"/>
    <s v="Central Pannonic"/>
  </r>
  <r>
    <x v="15"/>
    <s v="Slovakia"/>
    <m/>
    <n v="18165.496067427401"/>
    <n v="18849.559124261701"/>
    <s v="uncomplete"/>
    <x v="1"/>
    <s v="Central Pannonic"/>
  </r>
  <r>
    <x v="16"/>
    <s v="Slovakia"/>
    <m/>
    <n v="18204.5169712153"/>
    <n v="20021.921580123199"/>
    <s v="uncomplete"/>
    <x v="1"/>
    <s v="Central Pannonic"/>
  </r>
  <r>
    <x v="17"/>
    <s v="Slovakia"/>
    <m/>
    <n v="31554.360865492599"/>
    <n v="32324.6224552323"/>
    <s v="uncomplete"/>
    <x v="1"/>
    <s v="Central Pannonic"/>
  </r>
  <r>
    <x v="18"/>
    <s v="Slovakia"/>
    <m/>
    <n v="25085.2804905292"/>
    <n v="28465.424122717399"/>
    <s v="uncomplete"/>
    <x v="1"/>
    <s v="Central Pannonic"/>
  </r>
  <r>
    <x v="19"/>
    <s v="Slovakia"/>
    <m/>
    <n v="22570.446883979101"/>
    <n v="29979.471647495498"/>
    <s v="uncomplete"/>
    <x v="1"/>
    <s v="Central Pannonic"/>
  </r>
  <r>
    <x v="20"/>
    <s v="Slovakia"/>
    <m/>
    <n v="17662.692123872799"/>
    <n v="11456.920330160599"/>
    <s v="uncomplete"/>
    <x v="1"/>
    <s v="Central Pannonic"/>
  </r>
  <r>
    <x v="21"/>
    <s v="Slovakia"/>
    <m/>
    <n v="20977.802475717701"/>
    <n v="21938.5438266081"/>
    <s v="uncomplete"/>
    <x v="1"/>
    <s v="Central Pannonic"/>
  </r>
  <r>
    <x v="22"/>
    <s v="Slovakia"/>
    <m/>
    <n v="19644.630454789502"/>
    <n v="19669.491349346899"/>
    <s v="uncomplete"/>
    <x v="1"/>
    <s v="Central Pannonic"/>
  </r>
  <r>
    <x v="23"/>
    <s v="Slovakia"/>
    <m/>
    <n v="27931.998791035199"/>
    <n v="28236.648658668"/>
    <s v="uncomplete"/>
    <x v="1"/>
    <s v="Central Pannonic"/>
  </r>
  <r>
    <x v="24"/>
    <s v="Slovakia"/>
    <m/>
    <n v="16862.248858384799"/>
    <n v="18364.6681436117"/>
    <s v="uncomplete"/>
    <x v="1"/>
    <s v="Central Pannonic"/>
  </r>
  <r>
    <x v="25"/>
    <s v="Slovakia"/>
    <m/>
    <n v="21455.350718986399"/>
    <n v="23452.906320557599"/>
    <s v="uncomplete"/>
    <x v="1"/>
    <s v="Central Pannonic"/>
  </r>
  <r>
    <x v="26"/>
    <s v="Slovakia"/>
    <m/>
    <n v="43116.521655049401"/>
    <n v="46104.454126002398"/>
    <s v="uncomplete"/>
    <x v="1"/>
    <s v="Central Pannonic"/>
  </r>
  <r>
    <x v="27"/>
    <s v="Slovakia"/>
    <m/>
    <n v="20720.970533305801"/>
    <n v="21414.865118870999"/>
    <s v="uncomplete"/>
    <x v="1"/>
    <s v="Central Pannonic"/>
  </r>
  <r>
    <x v="28"/>
    <s v="Slovakia"/>
    <m/>
    <n v="27103.7596108783"/>
    <n v="25302.179357384299"/>
    <s v="uncomplete"/>
    <x v="1"/>
    <s v="Central Pannonic"/>
  </r>
  <r>
    <x v="29"/>
    <s v="Slovakia"/>
    <n v="74393.939393939407"/>
    <n v="74393.939393939407"/>
    <n v="74393.939393939407"/>
    <s v="uncomplete"/>
    <x v="1"/>
    <s v="Central Pannonic"/>
  </r>
  <r>
    <x v="30"/>
    <s v="Slovakia"/>
    <n v="24696.9696969697"/>
    <n v="24696.9696969697"/>
    <n v="24696.9696969697"/>
    <s v="uncomplete"/>
    <x v="1"/>
    <s v="Central Pannonic"/>
  </r>
  <r>
    <x v="31"/>
    <s v="Slovakia"/>
    <n v="38030.303030303003"/>
    <n v="38030.303030303003"/>
    <n v="38030.303030303003"/>
    <s v="uncomplete"/>
    <x v="1"/>
    <s v="Central Pannonic"/>
  </r>
  <r>
    <x v="32"/>
    <s v="Slovakia"/>
    <m/>
    <n v="47126.724009341597"/>
    <n v="50304.703595522602"/>
    <s v="uncomplete"/>
    <x v="1"/>
    <s v="Central Pannonic"/>
  </r>
  <r>
    <x v="33"/>
    <s v="Slovakia"/>
    <m/>
    <n v="32107.727432338299"/>
    <n v="35394.966982120197"/>
    <s v="uncomplete"/>
    <x v="1"/>
    <s v="Central Pannonic"/>
  </r>
  <r>
    <x v="34"/>
    <s v="Slovakia"/>
    <m/>
    <n v="34937.293669647101"/>
    <n v="36946.345933652301"/>
    <s v="uncomplete"/>
    <x v="1"/>
    <s v="Central Pannonic"/>
  </r>
  <r>
    <x v="35"/>
    <s v="Slovakia"/>
    <m/>
    <n v="33962.7878555516"/>
    <n v="40310.239166977801"/>
    <s v="uncomplete"/>
    <x v="1"/>
    <s v="Central Pannonic"/>
  </r>
  <r>
    <x v="36"/>
    <s v="Slovakia"/>
    <m/>
    <n v="48730.2921056044"/>
    <n v="49711.3698576772"/>
    <s v="uncomplete"/>
    <x v="1"/>
    <s v="Central Pannonic"/>
  </r>
  <r>
    <x v="37"/>
    <s v="Slovakia"/>
    <m/>
    <n v="30330.2958386846"/>
    <n v="31509.187462565402"/>
    <s v="uncomplete"/>
    <x v="1"/>
    <s v="Central Pannonic"/>
  </r>
  <r>
    <x v="38"/>
    <s v="Slovakia"/>
    <m/>
    <n v="18788.569697585801"/>
    <n v="21482.4307011284"/>
    <s v="uncomplete"/>
    <x v="1"/>
    <s v="Central Pannonic"/>
  </r>
  <r>
    <x v="39"/>
    <s v="Slovakia"/>
    <m/>
    <n v="32051.3444427205"/>
    <n v="34372.592518475103"/>
    <s v="uncomplete"/>
    <x v="1"/>
    <s v="Central Pannonic"/>
  </r>
  <r>
    <x v="40"/>
    <s v="Slovakia"/>
    <m/>
    <n v="32747.0596962247"/>
    <n v="36613.570073627598"/>
    <s v="uncomplete"/>
    <x v="1"/>
    <s v="Central Pannonic"/>
  </r>
  <r>
    <x v="41"/>
    <s v="Slovakia"/>
    <n v="35303.030303030297"/>
    <n v="35303.030303030297"/>
    <n v="35303.030303030297"/>
    <s v="uncomplete"/>
    <x v="1"/>
    <s v="Central Pannonic"/>
  </r>
  <r>
    <x v="42"/>
    <s v="Slovakia"/>
    <n v="35303.030303030297"/>
    <n v="35303.030303030297"/>
    <n v="35303.030303030297"/>
    <s v="uncomplete"/>
    <x v="1"/>
    <s v="Central Pannonic"/>
  </r>
  <r>
    <x v="43"/>
    <s v="Slovakia"/>
    <n v="78484.848484848495"/>
    <n v="78484.848484848495"/>
    <n v="78484.848484848495"/>
    <s v="uncomplete"/>
    <x v="1"/>
    <s v="Central Pannonic"/>
  </r>
  <r>
    <x v="44"/>
    <s v="Slovakia"/>
    <n v="14545.4545454545"/>
    <n v="14545.4545454545"/>
    <n v="14545.4545454545"/>
    <s v="uncomplete"/>
    <x v="1"/>
    <s v="Central Pannonic"/>
  </r>
  <r>
    <x v="45"/>
    <s v="Slovakia"/>
    <n v="13030.303030302999"/>
    <n v="13030.303030302999"/>
    <n v="13030.303030302999"/>
    <s v="uncomplete"/>
    <x v="1"/>
    <s v="Central Pannonic"/>
  </r>
  <r>
    <x v="46"/>
    <s v="Slovakia"/>
    <n v="33333.333333333299"/>
    <n v="33333.333333333299"/>
    <n v="33333.333333333299"/>
    <s v="uncomplete"/>
    <x v="1"/>
    <s v="Central Pannonic"/>
  </r>
  <r>
    <x v="47"/>
    <s v="Slovakia"/>
    <n v="5303.0303030303003"/>
    <n v="5303.0303030303003"/>
    <n v="5303.0303030303003"/>
    <s v="uncomplete"/>
    <x v="1"/>
    <s v="Central Pannonic"/>
  </r>
  <r>
    <x v="48"/>
    <s v="Slovakia"/>
    <n v="4848.4848484848499"/>
    <n v="4848.4848484848499"/>
    <n v="4848.4848484848499"/>
    <s v="uncomplete"/>
    <x v="1"/>
    <s v="Central Pannonic"/>
  </r>
  <r>
    <x v="49"/>
    <s v="Slovakia"/>
    <n v="84393.939393939407"/>
    <n v="84393.939393939407"/>
    <n v="84393.939393939407"/>
    <s v="uncomplete"/>
    <x v="1"/>
    <s v="Central Pannonic"/>
  </r>
  <r>
    <x v="50"/>
    <s v="Slovakia"/>
    <n v="136969.69696969699"/>
    <n v="136969.69696969699"/>
    <n v="136969.69696969699"/>
    <s v="uncomplete"/>
    <x v="1"/>
    <s v="Central Pannonic"/>
  </r>
  <r>
    <x v="51"/>
    <s v="Slovakia"/>
    <n v="46212.121212121201"/>
    <n v="46212.121212121201"/>
    <n v="46212.121212121201"/>
    <s v="uncomplete"/>
    <x v="1"/>
    <s v="Central Pannonic"/>
  </r>
  <r>
    <x v="52"/>
    <s v="Slovakia"/>
    <n v="90151.515151515094"/>
    <n v="90151.515151515094"/>
    <n v="90151.515151515094"/>
    <s v="uncomplete"/>
    <x v="1"/>
    <s v="Central Pannonic"/>
  </r>
  <r>
    <x v="53"/>
    <s v="Slovakia"/>
    <n v="237424.24242424199"/>
    <n v="237424.24242424199"/>
    <n v="237424.24242424199"/>
    <s v="uncomplete"/>
    <x v="1"/>
    <s v="Central Pannonic"/>
  </r>
  <r>
    <x v="54"/>
    <s v="Slovakia"/>
    <n v="23787.878787878799"/>
    <n v="23787.878787878799"/>
    <n v="23787.878787878799"/>
    <s v="uncomplete"/>
    <x v="1"/>
    <s v="Central Pannonic"/>
  </r>
  <r>
    <x v="55"/>
    <s v="Slovakia"/>
    <n v="79393.939393939407"/>
    <n v="79393.939393939407"/>
    <n v="79393.939393939407"/>
    <s v="uncomplete"/>
    <x v="1"/>
    <s v="Central Pannonic"/>
  </r>
  <r>
    <x v="56"/>
    <s v="Slovakia"/>
    <n v="42424.242424242402"/>
    <n v="42424.242424242402"/>
    <n v="42424.242424242402"/>
    <s v="uncomplete"/>
    <x v="1"/>
    <s v="Central Pannonic"/>
  </r>
  <r>
    <x v="57"/>
    <s v="Slovakia"/>
    <n v="102878.787878788"/>
    <n v="102878.787878788"/>
    <n v="102878.787878788"/>
    <s v="uncomplete"/>
    <x v="1"/>
    <s v="Central Pannonic"/>
  </r>
  <r>
    <x v="58"/>
    <s v="Slovakia"/>
    <n v="17878.787878787902"/>
    <n v="17878.787878787902"/>
    <n v="17878.787878787902"/>
    <s v="uncomplete"/>
    <x v="1"/>
    <s v="Central Pannonic"/>
  </r>
  <r>
    <x v="59"/>
    <s v="Slovakia"/>
    <n v="77272.727272727294"/>
    <n v="77272.727272727294"/>
    <n v="77272.727272727294"/>
    <s v="uncomplete"/>
    <x v="1"/>
    <s v="Central Pannonic"/>
  </r>
  <r>
    <x v="60"/>
    <s v="Slovakia"/>
    <n v="29090.909090909099"/>
    <n v="29090.909090909099"/>
    <n v="29090.909090909099"/>
    <s v="uncomplete"/>
    <x v="1"/>
    <s v="Central Pannonic"/>
  </r>
  <r>
    <x v="61"/>
    <s v="Slovakia"/>
    <n v="61060.6060606061"/>
    <n v="61060.6060606061"/>
    <n v="61060.6060606061"/>
    <s v="uncomplete"/>
    <x v="1"/>
    <s v="Central Pannonic"/>
  </r>
  <r>
    <x v="62"/>
    <s v="Slovakia"/>
    <n v="255000"/>
    <n v="255000"/>
    <n v="255000"/>
    <s v="uncomplete"/>
    <x v="1"/>
    <s v="Central Pannonic"/>
  </r>
  <r>
    <x v="63"/>
    <s v="Slovakia"/>
    <n v="40909.090909090897"/>
    <n v="40909.090909090897"/>
    <n v="40909.090909090897"/>
    <s v="uncomplete"/>
    <x v="1"/>
    <s v="Central Pannonic"/>
  </r>
  <r>
    <x v="64"/>
    <s v="Slovakia"/>
    <n v="29090.909090909099"/>
    <n v="29090.909090909099"/>
    <n v="29090.909090909099"/>
    <s v="uncomplete"/>
    <x v="1"/>
    <s v="Central Pannonic"/>
  </r>
  <r>
    <x v="65"/>
    <s v="Slovakia"/>
    <n v="53484.848484848502"/>
    <n v="53484.848484848502"/>
    <n v="53484.848484848502"/>
    <s v="uncomplete"/>
    <x v="1"/>
    <s v="Central Pannonic"/>
  </r>
  <r>
    <x v="66"/>
    <s v="Slovakia"/>
    <n v="26515.151515151501"/>
    <n v="26515.151515151501"/>
    <n v="26515.151515151501"/>
    <s v="uncomplete"/>
    <x v="1"/>
    <s v="Central Pannonic"/>
  </r>
  <r>
    <x v="67"/>
    <s v="Slovakia"/>
    <n v="44696.969696969703"/>
    <n v="44696.969696969703"/>
    <n v="44696.969696969703"/>
    <s v="uncomplete"/>
    <x v="1"/>
    <s v="Central Pannonic"/>
  </r>
  <r>
    <x v="68"/>
    <s v="Slovakia"/>
    <n v="37575.757575757598"/>
    <n v="37575.757575757598"/>
    <n v="37575.757575757598"/>
    <s v="uncomplete"/>
    <x v="1"/>
    <s v="Central Pannonic"/>
  </r>
  <r>
    <x v="69"/>
    <s v="Slovakia"/>
    <n v="70000"/>
    <n v="70000"/>
    <n v="70000"/>
    <s v="uncomplete"/>
    <x v="1"/>
    <s v="Central Pannonic"/>
  </r>
  <r>
    <x v="0"/>
    <s v="Czechia"/>
    <n v="997000"/>
    <n v="997000"/>
    <n v="997000"/>
    <s v="complete"/>
    <x v="2"/>
    <s v="Central Pannonic"/>
  </r>
  <r>
    <x v="1"/>
    <s v="Czechia"/>
    <n v="720000"/>
    <n v="720000"/>
    <n v="720000"/>
    <s v="complete"/>
    <x v="2"/>
    <s v="Central Pannonic"/>
  </r>
  <r>
    <x v="2"/>
    <s v="Czechia"/>
    <n v="740000"/>
    <n v="740000"/>
    <n v="740000"/>
    <s v="complete"/>
    <x v="2"/>
    <s v="Central Pannonic"/>
  </r>
  <r>
    <x v="3"/>
    <s v="Czechia"/>
    <n v="800000"/>
    <n v="800000"/>
    <n v="800000"/>
    <s v="complete"/>
    <x v="2"/>
    <s v="Central Pannonic"/>
  </r>
  <r>
    <x v="4"/>
    <s v="Czechia"/>
    <n v="520000"/>
    <n v="520000"/>
    <n v="520000"/>
    <s v="complete"/>
    <x v="2"/>
    <s v="Central Pannonic"/>
  </r>
  <r>
    <x v="5"/>
    <s v="Czechia"/>
    <n v="150000"/>
    <n v="150000"/>
    <n v="150000"/>
    <s v="complete"/>
    <x v="2"/>
    <s v="Central Pannonic"/>
  </r>
  <r>
    <x v="6"/>
    <s v="Czechia"/>
    <n v="150000"/>
    <n v="150000"/>
    <n v="150000"/>
    <s v="complete"/>
    <x v="2"/>
    <s v="Central Pannonic"/>
  </r>
  <r>
    <x v="7"/>
    <s v="Czechia"/>
    <n v="150000"/>
    <n v="150000"/>
    <n v="150000"/>
    <s v="complete"/>
    <x v="2"/>
    <s v="Central Pannonic"/>
  </r>
  <r>
    <x v="8"/>
    <s v="Czechia"/>
    <n v="150000"/>
    <n v="150000"/>
    <n v="150000"/>
    <s v="complete"/>
    <x v="2"/>
    <s v="Central Pannonic"/>
  </r>
  <r>
    <x v="9"/>
    <s v="Czechia"/>
    <n v="150000"/>
    <n v="150000"/>
    <n v="150000"/>
    <s v="complete"/>
    <x v="2"/>
    <s v="Central Pannonic"/>
  </r>
  <r>
    <x v="10"/>
    <s v="Czechia"/>
    <n v="150000"/>
    <n v="150000"/>
    <n v="150000"/>
    <s v="complete"/>
    <x v="2"/>
    <s v="Central Pannonic"/>
  </r>
  <r>
    <x v="11"/>
    <s v="Czechia"/>
    <n v="60000"/>
    <n v="60000"/>
    <n v="60000"/>
    <s v="complete"/>
    <x v="2"/>
    <s v="Central Pannonic"/>
  </r>
  <r>
    <x v="12"/>
    <s v="Czechia"/>
    <n v="60000"/>
    <n v="60000"/>
    <n v="60000"/>
    <s v="complete"/>
    <x v="2"/>
    <s v="Central Pannonic"/>
  </r>
  <r>
    <x v="13"/>
    <s v="Czechia"/>
    <n v="60000"/>
    <n v="60000"/>
    <n v="60000"/>
    <s v="complete"/>
    <x v="2"/>
    <s v="Central Pannonic"/>
  </r>
  <r>
    <x v="14"/>
    <s v="Czechia"/>
    <n v="150000"/>
    <n v="150000"/>
    <n v="150000"/>
    <s v="complete"/>
    <x v="2"/>
    <s v="Central Pannonic"/>
  </r>
  <r>
    <x v="15"/>
    <s v="Czechia"/>
    <n v="150000"/>
    <n v="150000"/>
    <n v="150000"/>
    <s v="complete"/>
    <x v="2"/>
    <s v="Central Pannonic"/>
  </r>
  <r>
    <x v="16"/>
    <s v="Czechia"/>
    <n v="150000"/>
    <n v="150000"/>
    <n v="150000"/>
    <s v="complete"/>
    <x v="2"/>
    <s v="Central Pannonic"/>
  </r>
  <r>
    <x v="17"/>
    <s v="Czechia"/>
    <n v="150000"/>
    <n v="150000"/>
    <n v="150000"/>
    <s v="complete"/>
    <x v="2"/>
    <s v="Central Pannonic"/>
  </r>
  <r>
    <x v="18"/>
    <s v="Czechia"/>
    <n v="150000"/>
    <n v="150000"/>
    <n v="150000"/>
    <s v="complete"/>
    <x v="2"/>
    <s v="Central Pannonic"/>
  </r>
  <r>
    <x v="19"/>
    <s v="Czechia"/>
    <n v="150000"/>
    <n v="150000"/>
    <n v="150000"/>
    <s v="complete"/>
    <x v="2"/>
    <s v="Central Pannonic"/>
  </r>
  <r>
    <x v="20"/>
    <s v="Czechia"/>
    <m/>
    <n v="166410.02187324199"/>
    <n v="0"/>
    <s v="complete"/>
    <x v="2"/>
    <s v="Central Pannonic"/>
  </r>
  <r>
    <x v="21"/>
    <s v="Czechia"/>
    <m/>
    <n v="232939.48287804201"/>
    <n v="0"/>
    <s v="complete"/>
    <x v="2"/>
    <s v="Central Pannonic"/>
  </r>
  <r>
    <x v="22"/>
    <s v="Czechia"/>
    <n v="260000"/>
    <n v="260000"/>
    <n v="260000"/>
    <s v="complete"/>
    <x v="2"/>
    <s v="Central Pannonic"/>
  </r>
  <r>
    <x v="23"/>
    <s v="Czechia"/>
    <n v="260000"/>
    <n v="260000"/>
    <n v="260000"/>
    <s v="complete"/>
    <x v="2"/>
    <s v="Central Pannonic"/>
  </r>
  <r>
    <x v="24"/>
    <s v="Czechia"/>
    <n v="260000"/>
    <n v="260000"/>
    <n v="260000"/>
    <s v="complete"/>
    <x v="2"/>
    <s v="Central Pannonic"/>
  </r>
  <r>
    <x v="25"/>
    <s v="Czechia"/>
    <n v="260000"/>
    <n v="260000"/>
    <n v="260000"/>
    <s v="complete"/>
    <x v="2"/>
    <s v="Central Pannonic"/>
  </r>
  <r>
    <x v="26"/>
    <s v="Czechia"/>
    <n v="260000"/>
    <n v="260000"/>
    <n v="260000"/>
    <s v="complete"/>
    <x v="2"/>
    <s v="Central Pannonic"/>
  </r>
  <r>
    <x v="27"/>
    <s v="Czechia"/>
    <n v="260000"/>
    <n v="260000"/>
    <n v="260000"/>
    <s v="complete"/>
    <x v="2"/>
    <s v="Central Pannonic"/>
  </r>
  <r>
    <x v="28"/>
    <s v="Czechia"/>
    <n v="260000"/>
    <n v="260000"/>
    <n v="260000"/>
    <s v="complete"/>
    <x v="2"/>
    <s v="Central Pannonic"/>
  </r>
  <r>
    <x v="29"/>
    <s v="Czechia"/>
    <m/>
    <n v="228452.01326884099"/>
    <n v="0"/>
    <s v="complete"/>
    <x v="2"/>
    <s v="Central Pannonic"/>
  </r>
  <r>
    <x v="30"/>
    <s v="Czechia"/>
    <n v="286000"/>
    <n v="286000"/>
    <n v="286000"/>
    <s v="complete"/>
    <x v="2"/>
    <s v="Central Pannonic"/>
  </r>
  <r>
    <x v="31"/>
    <s v="Czechia"/>
    <n v="305000"/>
    <n v="305000"/>
    <n v="305000"/>
    <s v="complete"/>
    <x v="2"/>
    <s v="Central Pannonic"/>
  </r>
  <r>
    <x v="32"/>
    <s v="Czechia"/>
    <n v="400000"/>
    <n v="400000"/>
    <n v="400000"/>
    <s v="complete"/>
    <x v="2"/>
    <s v="Central Pannonic"/>
  </r>
  <r>
    <x v="33"/>
    <s v="Czechia"/>
    <n v="1143000"/>
    <n v="1143000"/>
    <n v="1143000"/>
    <s v="complete"/>
    <x v="2"/>
    <s v="Central Pannonic"/>
  </r>
  <r>
    <x v="34"/>
    <s v="Czechia"/>
    <n v="1581000"/>
    <n v="1581000"/>
    <n v="1581000"/>
    <s v="complete"/>
    <x v="2"/>
    <s v="Central Pannonic"/>
  </r>
  <r>
    <x v="35"/>
    <s v="Czechia"/>
    <n v="838000"/>
    <n v="838000"/>
    <n v="838000"/>
    <s v="complete"/>
    <x v="2"/>
    <s v="Central Pannonic"/>
  </r>
  <r>
    <x v="36"/>
    <s v="Czechia"/>
    <n v="1086000"/>
    <n v="1086000"/>
    <n v="1086000"/>
    <s v="complete"/>
    <x v="2"/>
    <s v="Central Pannonic"/>
  </r>
  <r>
    <x v="37"/>
    <s v="Czechia"/>
    <n v="1124000"/>
    <n v="1124000"/>
    <n v="1124000"/>
    <s v="complete"/>
    <x v="2"/>
    <s v="Central Pannonic"/>
  </r>
  <r>
    <x v="38"/>
    <s v="Czechia"/>
    <n v="838000"/>
    <n v="838000"/>
    <n v="838000"/>
    <s v="complete"/>
    <x v="2"/>
    <s v="Central Pannonic"/>
  </r>
  <r>
    <x v="39"/>
    <s v="Czechia"/>
    <n v="324000"/>
    <n v="324000"/>
    <n v="324000"/>
    <s v="complete"/>
    <x v="2"/>
    <s v="Central Pannonic"/>
  </r>
  <r>
    <x v="40"/>
    <s v="Czechia"/>
    <n v="407000"/>
    <n v="407000"/>
    <n v="407000"/>
    <s v="complete"/>
    <x v="2"/>
    <s v="Central Pannonic"/>
  </r>
  <r>
    <x v="41"/>
    <s v="Czechia"/>
    <n v="217000"/>
    <n v="217000"/>
    <n v="217000"/>
    <s v="complete"/>
    <x v="2"/>
    <s v="Central Pannonic"/>
  </r>
  <r>
    <x v="42"/>
    <s v="Czechia"/>
    <n v="735000"/>
    <n v="735000"/>
    <n v="735000"/>
    <s v="complete"/>
    <x v="2"/>
    <s v="Central Pannonic"/>
  </r>
  <r>
    <x v="43"/>
    <s v="Czechia"/>
    <n v="1586000"/>
    <n v="1586000"/>
    <n v="1586000"/>
    <s v="complete"/>
    <x v="2"/>
    <s v="Central Pannonic"/>
  </r>
  <r>
    <x v="44"/>
    <s v="Czechia"/>
    <n v="1646000"/>
    <n v="1646000"/>
    <n v="1646000"/>
    <s v="complete"/>
    <x v="2"/>
    <s v="Central Pannonic"/>
  </r>
  <r>
    <x v="45"/>
    <s v="Czechia"/>
    <n v="2037000"/>
    <n v="2037000"/>
    <n v="2037000"/>
    <s v="complete"/>
    <x v="2"/>
    <s v="Central Pannonic"/>
  </r>
  <r>
    <x v="46"/>
    <s v="Czechia"/>
    <n v="969000"/>
    <n v="969000"/>
    <n v="969000"/>
    <s v="complete"/>
    <x v="2"/>
    <s v="Central Pannonic"/>
  </r>
  <r>
    <x v="47"/>
    <s v="Czechia"/>
    <n v="385000"/>
    <n v="385000"/>
    <n v="385000"/>
    <s v="complete"/>
    <x v="2"/>
    <s v="Central Pannonic"/>
  </r>
  <r>
    <x v="48"/>
    <s v="Czechia"/>
    <n v="343000"/>
    <n v="343000"/>
    <n v="343000"/>
    <s v="complete"/>
    <x v="2"/>
    <s v="Central Pannonic"/>
  </r>
  <r>
    <x v="49"/>
    <s v="Czechia"/>
    <n v="263000"/>
    <n v="263000"/>
    <n v="263000"/>
    <s v="complete"/>
    <x v="2"/>
    <s v="Central Pannonic"/>
  </r>
  <r>
    <x v="50"/>
    <s v="Czechia"/>
    <n v="285262"/>
    <n v="285262"/>
    <n v="285262"/>
    <s v="complete"/>
    <x v="2"/>
    <s v="Central Pannonic"/>
  </r>
  <r>
    <x v="51"/>
    <s v="Czechia"/>
    <n v="165468"/>
    <n v="165468"/>
    <n v="165468"/>
    <s v="complete"/>
    <x v="2"/>
    <s v="Central Pannonic"/>
  </r>
  <r>
    <x v="52"/>
    <s v="Czechia"/>
    <n v="169651"/>
    <n v="169651"/>
    <n v="169651"/>
    <s v="complete"/>
    <x v="2"/>
    <s v="Central Pannonic"/>
  </r>
  <r>
    <x v="53"/>
    <s v="Czechia"/>
    <n v="856828"/>
    <n v="856828"/>
    <n v="856828"/>
    <s v="complete"/>
    <x v="2"/>
    <s v="Central Pannonic"/>
  </r>
  <r>
    <x v="54"/>
    <s v="Czechia"/>
    <n v="1270000"/>
    <n v="1270000"/>
    <n v="1270000"/>
    <s v="complete"/>
    <x v="2"/>
    <s v="Central Pannonic"/>
  </r>
  <r>
    <x v="55"/>
    <s v="Czechia"/>
    <n v="983000"/>
    <n v="983000"/>
    <n v="983000"/>
    <s v="complete"/>
    <x v="2"/>
    <s v="Central Pannonic"/>
  </r>
  <r>
    <x v="56"/>
    <s v="Czechia"/>
    <n v="1139000"/>
    <n v="1139000"/>
    <n v="1139000"/>
    <s v="complete"/>
    <x v="2"/>
    <s v="Central Pannonic"/>
  </r>
  <r>
    <x v="57"/>
    <s v="Czechia"/>
    <n v="1556000"/>
    <n v="1556000"/>
    <n v="1556000"/>
    <s v="complete"/>
    <x v="2"/>
    <s v="Central Pannonic"/>
  </r>
  <r>
    <x v="58"/>
    <s v="Czechia"/>
    <n v="2315000"/>
    <n v="2315000"/>
    <n v="2315000"/>
    <s v="complete"/>
    <x v="2"/>
    <s v="Central Pannonic"/>
  </r>
  <r>
    <x v="59"/>
    <s v="Czechia"/>
    <n v="2624000"/>
    <n v="2624000"/>
    <n v="2624000"/>
    <s v="complete"/>
    <x v="2"/>
    <s v="Central Pannonic"/>
  </r>
  <r>
    <x v="60"/>
    <s v="Czechia"/>
    <n v="1788000"/>
    <n v="1788000"/>
    <n v="1788000"/>
    <s v="complete"/>
    <x v="2"/>
    <s v="Central Pannonic"/>
  </r>
  <r>
    <x v="61"/>
    <s v="Czechia"/>
    <n v="1054000"/>
    <n v="1054000"/>
    <n v="1054000"/>
    <s v="complete"/>
    <x v="2"/>
    <s v="Central Pannonic"/>
  </r>
  <r>
    <x v="62"/>
    <s v="Czechia"/>
    <n v="786000"/>
    <n v="786000"/>
    <n v="786000"/>
    <s v="complete"/>
    <x v="2"/>
    <s v="Central Pannonic"/>
  </r>
  <r>
    <x v="63"/>
    <s v="Czechia"/>
    <n v="1052000"/>
    <n v="1052000"/>
    <n v="1052000"/>
    <s v="complete"/>
    <x v="2"/>
    <s v="Central Pannonic"/>
  </r>
  <r>
    <x v="64"/>
    <s v="Czechia"/>
    <n v="1133000"/>
    <n v="1133000"/>
    <n v="1133000"/>
    <s v="complete"/>
    <x v="2"/>
    <s v="Central Pannonic"/>
  </r>
  <r>
    <x v="65"/>
    <s v="Czechia"/>
    <n v="2309000"/>
    <n v="2309000"/>
    <n v="2309000"/>
    <s v="complete"/>
    <x v="2"/>
    <s v="Central Pannonic"/>
  </r>
  <r>
    <x v="66"/>
    <s v="Czechia"/>
    <n v="4420000"/>
    <n v="4420000"/>
    <n v="4420000"/>
    <s v="complete"/>
    <x v="2"/>
    <s v="Central Pannonic"/>
  </r>
  <r>
    <x v="67"/>
    <s v="Czechia"/>
    <n v="5853000"/>
    <n v="5853000"/>
    <n v="5853000"/>
    <s v="complete"/>
    <x v="2"/>
    <s v="Central Pannonic"/>
  </r>
  <r>
    <x v="68"/>
    <s v="Czechia"/>
    <n v="13059000"/>
    <n v="13059000"/>
    <n v="13059000"/>
    <s v="complete"/>
    <x v="2"/>
    <s v="Central Pannonic"/>
  </r>
  <r>
    <x v="69"/>
    <s v="Czechia"/>
    <n v="22779865"/>
    <n v="22779865"/>
    <n v="22779865"/>
    <s v="complete"/>
    <x v="2"/>
    <s v="Central Pannonic"/>
  </r>
  <r>
    <x v="0"/>
    <s v="Poland"/>
    <n v="328570"/>
    <n v="328570"/>
    <n v="328570"/>
    <s v="complete"/>
    <x v="2"/>
    <s v="Central Pannonic"/>
  </r>
  <r>
    <x v="1"/>
    <s v="Poland"/>
    <n v="254545"/>
    <n v="254545"/>
    <n v="254545"/>
    <s v="complete"/>
    <x v="2"/>
    <s v="Central Pannonic"/>
  </r>
  <r>
    <x v="2"/>
    <s v="Poland"/>
    <n v="254545"/>
    <n v="254545"/>
    <n v="254545"/>
    <s v="complete"/>
    <x v="2"/>
    <s v="Central Pannonic"/>
  </r>
  <r>
    <x v="3"/>
    <s v="Poland"/>
    <n v="254545"/>
    <n v="254545"/>
    <n v="254545"/>
    <s v="complete"/>
    <x v="2"/>
    <s v="Central Pannonic"/>
  </r>
  <r>
    <x v="4"/>
    <s v="Poland"/>
    <n v="254545"/>
    <n v="254545"/>
    <n v="254545"/>
    <s v="complete"/>
    <x v="2"/>
    <s v="Central Pannonic"/>
  </r>
  <r>
    <x v="5"/>
    <s v="Poland"/>
    <n v="254545"/>
    <n v="254545"/>
    <n v="254545"/>
    <s v="complete"/>
    <x v="2"/>
    <s v="Central Pannonic"/>
  </r>
  <r>
    <x v="6"/>
    <s v="Poland"/>
    <n v="254545"/>
    <n v="254545"/>
    <n v="254545"/>
    <s v="complete"/>
    <x v="2"/>
    <s v="Central Pannonic"/>
  </r>
  <r>
    <x v="7"/>
    <s v="Poland"/>
    <n v="254545"/>
    <n v="254545"/>
    <n v="254545"/>
    <s v="complete"/>
    <x v="2"/>
    <s v="Central Pannonic"/>
  </r>
  <r>
    <x v="8"/>
    <s v="Poland"/>
    <n v="254545"/>
    <n v="254545"/>
    <n v="254545"/>
    <s v="complete"/>
    <x v="2"/>
    <s v="Central Pannonic"/>
  </r>
  <r>
    <x v="9"/>
    <s v="Poland"/>
    <n v="254545"/>
    <n v="254545"/>
    <n v="254545"/>
    <s v="complete"/>
    <x v="2"/>
    <s v="Central Pannonic"/>
  </r>
  <r>
    <x v="10"/>
    <s v="Poland"/>
    <n v="254545"/>
    <n v="254545"/>
    <n v="254545"/>
    <s v="complete"/>
    <x v="2"/>
    <s v="Central Pannonic"/>
  </r>
  <r>
    <x v="11"/>
    <s v="Poland"/>
    <n v="254545"/>
    <n v="254545"/>
    <n v="254545"/>
    <s v="complete"/>
    <x v="2"/>
    <s v="Central Pannonic"/>
  </r>
  <r>
    <x v="12"/>
    <s v="Poland"/>
    <m/>
    <n v="393900.820904975"/>
    <n v="0"/>
    <s v="complete"/>
    <x v="2"/>
    <s v="Central Pannonic"/>
  </r>
  <r>
    <x v="13"/>
    <s v="Poland"/>
    <m/>
    <n v="354256.77217437798"/>
    <n v="0"/>
    <s v="complete"/>
    <x v="2"/>
    <s v="Central Pannonic"/>
  </r>
  <r>
    <x v="14"/>
    <s v="Poland"/>
    <m/>
    <n v="338831.57927946502"/>
    <n v="0"/>
    <s v="complete"/>
    <x v="2"/>
    <s v="Central Pannonic"/>
  </r>
  <r>
    <x v="15"/>
    <s v="Poland"/>
    <m/>
    <n v="379391.88104965602"/>
    <n v="0"/>
    <s v="complete"/>
    <x v="2"/>
    <s v="Central Pannonic"/>
  </r>
  <r>
    <x v="16"/>
    <s v="Poland"/>
    <m/>
    <n v="379290.65359043202"/>
    <n v="0"/>
    <s v="complete"/>
    <x v="2"/>
    <s v="Central Pannonic"/>
  </r>
  <r>
    <x v="17"/>
    <s v="Poland"/>
    <m/>
    <n v="382944.27361386397"/>
    <n v="0"/>
    <s v="complete"/>
    <x v="2"/>
    <s v="Central Pannonic"/>
  </r>
  <r>
    <x v="18"/>
    <s v="Poland"/>
    <m/>
    <n v="402332.00859174301"/>
    <n v="0"/>
    <s v="complete"/>
    <x v="2"/>
    <s v="Central Pannonic"/>
  </r>
  <r>
    <x v="19"/>
    <s v="Poland"/>
    <m/>
    <n v="387664.01888623199"/>
    <n v="0"/>
    <s v="complete"/>
    <x v="2"/>
    <s v="Central Pannonic"/>
  </r>
  <r>
    <x v="20"/>
    <s v="Poland"/>
    <m/>
    <n v="389104.359163652"/>
    <n v="0"/>
    <s v="complete"/>
    <x v="2"/>
    <s v="Central Pannonic"/>
  </r>
  <r>
    <x v="21"/>
    <s v="Poland"/>
    <m/>
    <n v="411869.454887837"/>
    <n v="0"/>
    <s v="complete"/>
    <x v="2"/>
    <s v="Central Pannonic"/>
  </r>
  <r>
    <x v="22"/>
    <s v="Poland"/>
    <m/>
    <n v="435158.63038301299"/>
    <n v="0"/>
    <s v="complete"/>
    <x v="2"/>
    <s v="Central Pannonic"/>
  </r>
  <r>
    <x v="23"/>
    <s v="Poland"/>
    <m/>
    <n v="704034.36558105599"/>
    <n v="0"/>
    <s v="complete"/>
    <x v="2"/>
    <s v="Central Pannonic"/>
  </r>
  <r>
    <x v="24"/>
    <s v="Poland"/>
    <m/>
    <n v="1313591.7517585601"/>
    <n v="0"/>
    <s v="complete"/>
    <x v="2"/>
    <s v="Central Pannonic"/>
  </r>
  <r>
    <x v="25"/>
    <s v="Poland"/>
    <m/>
    <n v="1278001.66578842"/>
    <n v="0"/>
    <s v="complete"/>
    <x v="2"/>
    <s v="Central Pannonic"/>
  </r>
  <r>
    <x v="26"/>
    <s v="Poland"/>
    <m/>
    <n v="1269582.2947094699"/>
    <n v="0"/>
    <s v="complete"/>
    <x v="2"/>
    <s v="Central Pannonic"/>
  </r>
  <r>
    <x v="27"/>
    <s v="Poland"/>
    <m/>
    <n v="1244622.1230407499"/>
    <n v="0"/>
    <s v="complete"/>
    <x v="2"/>
    <s v="Central Pannonic"/>
  </r>
  <r>
    <x v="28"/>
    <s v="Poland"/>
    <m/>
    <n v="1260230.7462311501"/>
    <n v="0"/>
    <s v="complete"/>
    <x v="2"/>
    <s v="Central Pannonic"/>
  </r>
  <r>
    <x v="29"/>
    <s v="Poland"/>
    <m/>
    <n v="1120956.5962052899"/>
    <n v="0"/>
    <s v="complete"/>
    <x v="2"/>
    <s v="Central Pannonic"/>
  </r>
  <r>
    <x v="30"/>
    <s v="Poland"/>
    <n v="659000"/>
    <n v="659000"/>
    <n v="659000"/>
    <s v="complete"/>
    <x v="2"/>
    <s v="Central Pannonic"/>
  </r>
  <r>
    <x v="31"/>
    <s v="Poland"/>
    <n v="1067000"/>
    <n v="1067000"/>
    <n v="1067000"/>
    <s v="complete"/>
    <x v="2"/>
    <s v="Central Pannonic"/>
  </r>
  <r>
    <x v="32"/>
    <s v="Poland"/>
    <n v="1795000"/>
    <n v="1795000"/>
    <n v="1795000"/>
    <s v="complete"/>
    <x v="2"/>
    <s v="Central Pannonic"/>
  </r>
  <r>
    <x v="33"/>
    <s v="Poland"/>
    <n v="1804000"/>
    <n v="1804000"/>
    <n v="1804000"/>
    <s v="complete"/>
    <x v="2"/>
    <s v="Central Pannonic"/>
  </r>
  <r>
    <x v="34"/>
    <s v="Poland"/>
    <n v="2706000"/>
    <n v="2706000"/>
    <n v="2706000"/>
    <s v="complete"/>
    <x v="2"/>
    <s v="Central Pannonic"/>
  </r>
  <r>
    <x v="35"/>
    <s v="Poland"/>
    <n v="2434000"/>
    <n v="2434000"/>
    <n v="2434000"/>
    <s v="complete"/>
    <x v="2"/>
    <s v="Central Pannonic"/>
  </r>
  <r>
    <x v="36"/>
    <s v="Poland"/>
    <n v="2230000"/>
    <n v="2230000"/>
    <n v="2230000"/>
    <s v="complete"/>
    <x v="2"/>
    <s v="Central Pannonic"/>
  </r>
  <r>
    <x v="37"/>
    <s v="Poland"/>
    <n v="1842000"/>
    <n v="1842000"/>
    <n v="1842000"/>
    <s v="complete"/>
    <x v="2"/>
    <s v="Central Pannonic"/>
  </r>
  <r>
    <x v="38"/>
    <s v="Poland"/>
    <n v="1658000"/>
    <n v="1658000"/>
    <n v="1658000"/>
    <s v="complete"/>
    <x v="2"/>
    <s v="Central Pannonic"/>
  </r>
  <r>
    <x v="39"/>
    <s v="Poland"/>
    <n v="1357000"/>
    <n v="1357000"/>
    <n v="1357000"/>
    <s v="complete"/>
    <x v="2"/>
    <s v="Central Pannonic"/>
  </r>
  <r>
    <x v="40"/>
    <s v="Poland"/>
    <n v="1038000"/>
    <n v="1038000"/>
    <n v="1038000"/>
    <s v="complete"/>
    <x v="2"/>
    <s v="Central Pannonic"/>
  </r>
  <r>
    <x v="41"/>
    <s v="Poland"/>
    <n v="679000"/>
    <n v="679000"/>
    <n v="679000"/>
    <s v="complete"/>
    <x v="2"/>
    <s v="Central Pannonic"/>
  </r>
  <r>
    <x v="42"/>
    <s v="Poland"/>
    <n v="630000"/>
    <n v="630000"/>
    <n v="630000"/>
    <s v="complete"/>
    <x v="2"/>
    <s v="Central Pannonic"/>
  </r>
  <r>
    <x v="43"/>
    <s v="Poland"/>
    <n v="815000"/>
    <n v="815000"/>
    <n v="815000"/>
    <s v="complete"/>
    <x v="2"/>
    <s v="Central Pannonic"/>
  </r>
  <r>
    <x v="44"/>
    <s v="Poland"/>
    <n v="824000"/>
    <n v="824000"/>
    <n v="824000"/>
    <s v="complete"/>
    <x v="2"/>
    <s v="Central Pannonic"/>
  </r>
  <r>
    <x v="45"/>
    <s v="Poland"/>
    <n v="882000"/>
    <n v="882000"/>
    <n v="882000"/>
    <s v="complete"/>
    <x v="2"/>
    <s v="Central Pannonic"/>
  </r>
  <r>
    <x v="46"/>
    <s v="Poland"/>
    <n v="747000"/>
    <n v="747000"/>
    <n v="747000"/>
    <s v="complete"/>
    <x v="2"/>
    <s v="Central Pannonic"/>
  </r>
  <r>
    <x v="47"/>
    <s v="Poland"/>
    <n v="785000"/>
    <n v="785000"/>
    <n v="785000"/>
    <s v="complete"/>
    <x v="2"/>
    <s v="Central Pannonic"/>
  </r>
  <r>
    <x v="48"/>
    <s v="Poland"/>
    <n v="805000"/>
    <n v="805000"/>
    <n v="805000"/>
    <s v="complete"/>
    <x v="2"/>
    <s v="Central Pannonic"/>
  </r>
  <r>
    <x v="49"/>
    <s v="Poland"/>
    <n v="6270000"/>
    <n v="6270000"/>
    <n v="6270000"/>
    <s v="complete"/>
    <x v="2"/>
    <s v="Central Pannonic"/>
  </r>
  <r>
    <x v="50"/>
    <s v="Poland"/>
    <m/>
    <n v="1704065.67898471"/>
    <n v="0"/>
    <s v="complete"/>
    <x v="2"/>
    <s v="Central Pannonic"/>
  </r>
  <r>
    <x v="51"/>
    <s v="Poland"/>
    <m/>
    <n v="1681830.47371811"/>
    <n v="0"/>
    <s v="complete"/>
    <x v="2"/>
    <s v="Central Pannonic"/>
  </r>
  <r>
    <x v="52"/>
    <s v="Poland"/>
    <m/>
    <n v="1734258.0049016101"/>
    <n v="0"/>
    <s v="complete"/>
    <x v="2"/>
    <s v="Central Pannonic"/>
  </r>
  <r>
    <x v="53"/>
    <s v="Poland"/>
    <m/>
    <n v="1480875.0102892399"/>
    <n v="0"/>
    <s v="complete"/>
    <x v="2"/>
    <s v="Central Pannonic"/>
  </r>
  <r>
    <x v="54"/>
    <s v="Poland"/>
    <m/>
    <n v="1844646.3091265"/>
    <n v="0"/>
    <s v="complete"/>
    <x v="2"/>
    <s v="Central Pannonic"/>
  </r>
  <r>
    <x v="55"/>
    <s v="Poland"/>
    <n v="2342071"/>
    <n v="2342071"/>
    <n v="2342071"/>
    <s v="complete"/>
    <x v="2"/>
    <s v="Central Pannonic"/>
  </r>
  <r>
    <x v="56"/>
    <s v="Poland"/>
    <n v="3308126.64"/>
    <n v="3308126.64"/>
    <n v="3308126.64"/>
    <s v="complete"/>
    <x v="2"/>
    <s v="Central Pannonic"/>
  </r>
  <r>
    <x v="57"/>
    <s v="Poland"/>
    <n v="3998324.19"/>
    <n v="3998324.19"/>
    <n v="3998324.19"/>
    <s v="complete"/>
    <x v="2"/>
    <s v="Central Pannonic"/>
  </r>
  <r>
    <x v="58"/>
    <s v="Poland"/>
    <n v="3952764.48"/>
    <n v="3952764.48"/>
    <n v="3952764.48"/>
    <s v="complete"/>
    <x v="2"/>
    <s v="Central Pannonic"/>
  </r>
  <r>
    <x v="59"/>
    <s v="Poland"/>
    <n v="2739739.98"/>
    <n v="2739739.98"/>
    <n v="2739739.98"/>
    <s v="complete"/>
    <x v="2"/>
    <s v="Central Pannonic"/>
  </r>
  <r>
    <x v="60"/>
    <s v="Poland"/>
    <n v="1713784.41"/>
    <n v="1713784.41"/>
    <n v="1713784.41"/>
    <s v="complete"/>
    <x v="2"/>
    <s v="Central Pannonic"/>
  </r>
  <r>
    <x v="61"/>
    <s v="Poland"/>
    <n v="1579886.14"/>
    <n v="1579886.14"/>
    <n v="1579886.14"/>
    <s v="complete"/>
    <x v="2"/>
    <s v="Central Pannonic"/>
  </r>
  <r>
    <x v="62"/>
    <s v="Poland"/>
    <n v="1766433.5"/>
    <n v="1766433.5"/>
    <n v="1766433.5"/>
    <s v="complete"/>
    <x v="2"/>
    <s v="Central Pannonic"/>
  </r>
  <r>
    <x v="63"/>
    <s v="Poland"/>
    <n v="1879024.5"/>
    <n v="1879024.5"/>
    <n v="1879024.5"/>
    <s v="complete"/>
    <x v="2"/>
    <s v="Central Pannonic"/>
  </r>
  <r>
    <x v="64"/>
    <s v="Poland"/>
    <n v="1587375.13"/>
    <n v="1587375.13"/>
    <n v="1587375.13"/>
    <s v="complete"/>
    <x v="2"/>
    <s v="Central Pannonic"/>
  </r>
  <r>
    <x v="65"/>
    <s v="Poland"/>
    <n v="2022690"/>
    <n v="2022690"/>
    <n v="2022690"/>
    <s v="complete"/>
    <x v="2"/>
    <s v="Central Pannonic"/>
  </r>
  <r>
    <x v="66"/>
    <s v="Poland"/>
    <n v="3576010"/>
    <n v="3576010"/>
    <n v="3576010"/>
    <s v="complete"/>
    <x v="2"/>
    <s v="Central Pannonic"/>
  </r>
  <r>
    <x v="67"/>
    <s v="Poland"/>
    <n v="2956910"/>
    <n v="2956910"/>
    <n v="2956910"/>
    <s v="complete"/>
    <x v="2"/>
    <s v="Central Pannonic"/>
  </r>
  <r>
    <x v="68"/>
    <s v="Poland"/>
    <n v="3065430"/>
    <n v="3065430"/>
    <n v="3065430"/>
    <s v="complete"/>
    <x v="2"/>
    <s v="Central Pannonic"/>
  </r>
  <r>
    <x v="69"/>
    <s v="Poland"/>
    <n v="4456840"/>
    <n v="4456840"/>
    <n v="4456840"/>
    <s v="complete"/>
    <x v="2"/>
    <s v="Central Pannonic"/>
  </r>
  <r>
    <x v="0"/>
    <s v="Romania"/>
    <m/>
    <n v="194531.906499395"/>
    <n v="70206.263181976406"/>
    <s v="uncomplete"/>
    <x v="2"/>
    <s v="Central Pannonic"/>
  </r>
  <r>
    <x v="1"/>
    <s v="Romania"/>
    <m/>
    <n v="186172.236649183"/>
    <n v="56676.700469551397"/>
    <s v="uncomplete"/>
    <x v="2"/>
    <s v="Central Pannonic"/>
  </r>
  <r>
    <x v="2"/>
    <s v="Romania"/>
    <m/>
    <n v="187927.169880281"/>
    <n v="64095.895172847799"/>
    <s v="uncomplete"/>
    <x v="2"/>
    <s v="Central Pannonic"/>
  </r>
  <r>
    <x v="3"/>
    <s v="Romania"/>
    <m/>
    <n v="203396.10717424599"/>
    <n v="62925.518795365002"/>
    <s v="uncomplete"/>
    <x v="2"/>
    <s v="Central Pannonic"/>
  </r>
  <r>
    <x v="4"/>
    <s v="Romania"/>
    <m/>
    <n v="199602.328759175"/>
    <n v="11989.516823993599"/>
    <s v="uncomplete"/>
    <x v="2"/>
    <s v="Central Pannonic"/>
  </r>
  <r>
    <x v="5"/>
    <s v="Romania"/>
    <m/>
    <n v="185047.61415186001"/>
    <n v="25244.180245766402"/>
    <s v="uncomplete"/>
    <x v="2"/>
    <s v="Central Pannonic"/>
  </r>
  <r>
    <x v="6"/>
    <s v="Romania"/>
    <m/>
    <n v="188961.44992021"/>
    <n v="34604.2497167162"/>
    <s v="uncomplete"/>
    <x v="2"/>
    <s v="Central Pannonic"/>
  </r>
  <r>
    <x v="7"/>
    <s v="Romania"/>
    <m/>
    <n v="186915.062276121"/>
    <n v="51051.344483235698"/>
    <s v="uncomplete"/>
    <x v="2"/>
    <s v="Central Pannonic"/>
  </r>
  <r>
    <x v="8"/>
    <s v="Romania"/>
    <m/>
    <n v="179865.80523025501"/>
    <n v="25008.043428978999"/>
    <s v="uncomplete"/>
    <x v="2"/>
    <s v="Central Pannonic"/>
  </r>
  <r>
    <x v="9"/>
    <s v="Romania"/>
    <m/>
    <n v="179914.52122637199"/>
    <n v="24178.444026147699"/>
    <s v="uncomplete"/>
    <x v="2"/>
    <s v="Central Pannonic"/>
  </r>
  <r>
    <x v="10"/>
    <s v="Romania"/>
    <m/>
    <n v="177346.75754890099"/>
    <n v="61819.244312302697"/>
    <s v="uncomplete"/>
    <x v="2"/>
    <s v="Central Pannonic"/>
  </r>
  <r>
    <x v="11"/>
    <s v="Romania"/>
    <m/>
    <n v="174837.8469761"/>
    <n v="68966.743302624702"/>
    <s v="uncomplete"/>
    <x v="2"/>
    <s v="Central Pannonic"/>
  </r>
  <r>
    <x v="12"/>
    <s v="Romania"/>
    <m/>
    <n v="173277.549391215"/>
    <n v="54930.796318587301"/>
    <s v="uncomplete"/>
    <x v="2"/>
    <s v="Central Pannonic"/>
  </r>
  <r>
    <x v="13"/>
    <s v="Romania"/>
    <m/>
    <n v="166920.224218049"/>
    <n v="36580.979768782498"/>
    <s v="uncomplete"/>
    <x v="2"/>
    <s v="Central Pannonic"/>
  </r>
  <r>
    <x v="14"/>
    <s v="Romania"/>
    <m/>
    <n v="175845.097123966"/>
    <n v="41594.360229202401"/>
    <s v="uncomplete"/>
    <x v="2"/>
    <s v="Central Pannonic"/>
  </r>
  <r>
    <x v="15"/>
    <s v="Romania"/>
    <m/>
    <n v="181073.40883441301"/>
    <n v="23351.0457471304"/>
    <s v="uncomplete"/>
    <x v="2"/>
    <s v="Central Pannonic"/>
  </r>
  <r>
    <x v="16"/>
    <s v="Romania"/>
    <m/>
    <n v="178749.564166736"/>
    <n v="34089.3781753976"/>
    <s v="uncomplete"/>
    <x v="2"/>
    <s v="Central Pannonic"/>
  </r>
  <r>
    <x v="17"/>
    <s v="Romania"/>
    <m/>
    <n v="168898.93820452201"/>
    <n v="22853.568898563099"/>
    <s v="uncomplete"/>
    <x v="2"/>
    <s v="Central Pannonic"/>
  </r>
  <r>
    <x v="18"/>
    <s v="Romania"/>
    <m/>
    <n v="168075.69615238399"/>
    <n v="41392.009525467904"/>
    <s v="uncomplete"/>
    <x v="2"/>
    <s v="Central Pannonic"/>
  </r>
  <r>
    <x v="19"/>
    <s v="Romania"/>
    <m/>
    <n v="176526.659560364"/>
    <n v="33713.5153891152"/>
    <s v="uncomplete"/>
    <x v="2"/>
    <s v="Central Pannonic"/>
  </r>
  <r>
    <x v="20"/>
    <s v="Romania"/>
    <m/>
    <n v="170655.770618012"/>
    <n v="39438.153804784299"/>
    <s v="uncomplete"/>
    <x v="2"/>
    <s v="Central Pannonic"/>
  </r>
  <r>
    <x v="21"/>
    <s v="Romania"/>
    <m/>
    <n v="178709.19325191501"/>
    <n v="34351.3487914383"/>
    <s v="uncomplete"/>
    <x v="2"/>
    <s v="Central Pannonic"/>
  </r>
  <r>
    <x v="22"/>
    <s v="Romania"/>
    <m/>
    <n v="173799.10239058401"/>
    <n v="17979.9518654286"/>
    <s v="uncomplete"/>
    <x v="2"/>
    <s v="Central Pannonic"/>
  </r>
  <r>
    <x v="23"/>
    <s v="Romania"/>
    <m/>
    <n v="177684.68290484801"/>
    <n v="18924.521540359601"/>
    <s v="uncomplete"/>
    <x v="2"/>
    <s v="Central Pannonic"/>
  </r>
  <r>
    <x v="24"/>
    <s v="Romania"/>
    <m/>
    <n v="179871.75171563201"/>
    <n v="17456.7353679486"/>
    <s v="uncomplete"/>
    <x v="2"/>
    <s v="Central Pannonic"/>
  </r>
  <r>
    <x v="25"/>
    <s v="Romania"/>
    <m/>
    <n v="186333.67381591801"/>
    <n v="257.68061597678798"/>
    <s v="uncomplete"/>
    <x v="2"/>
    <s v="Central Pannonic"/>
  </r>
  <r>
    <x v="26"/>
    <s v="Romania"/>
    <m/>
    <n v="194731.78434583999"/>
    <n v="226.360508662304"/>
    <s v="uncomplete"/>
    <x v="2"/>
    <s v="Central Pannonic"/>
  </r>
  <r>
    <x v="27"/>
    <s v="Romania"/>
    <m/>
    <n v="184751.489624073"/>
    <n v="176.056738722907"/>
    <s v="uncomplete"/>
    <x v="2"/>
    <s v="Central Pannonic"/>
  </r>
  <r>
    <x v="28"/>
    <s v="Romania"/>
    <m/>
    <n v="191776.84169260901"/>
    <n v="172.42194477268799"/>
    <s v="uncomplete"/>
    <x v="2"/>
    <s v="Central Pannonic"/>
  </r>
  <r>
    <x v="29"/>
    <s v="Romania"/>
    <m/>
    <n v="196147.348312963"/>
    <n v="226.479081333691"/>
    <s v="uncomplete"/>
    <x v="2"/>
    <s v="Central Pannonic"/>
  </r>
  <r>
    <x v="30"/>
    <s v="Romania"/>
    <m/>
    <n v="186945.32910323501"/>
    <n v="1251.2751107080601"/>
    <s v="uncomplete"/>
    <x v="2"/>
    <s v="Central Pannonic"/>
  </r>
  <r>
    <x v="31"/>
    <s v="Romania"/>
    <m/>
    <n v="197247.64368542601"/>
    <n v="122670.61469987599"/>
    <s v="uncomplete"/>
    <x v="2"/>
    <s v="Central Pannonic"/>
  </r>
  <r>
    <x v="32"/>
    <s v="Romania"/>
    <m/>
    <n v="187200.89931963201"/>
    <n v="148329.84347996701"/>
    <s v="uncomplete"/>
    <x v="2"/>
    <s v="Central Pannonic"/>
  </r>
  <r>
    <x v="33"/>
    <s v="Romania"/>
    <m/>
    <n v="186391.30658109699"/>
    <n v="9405.5360664646196"/>
    <s v="uncomplete"/>
    <x v="2"/>
    <s v="Central Pannonic"/>
  </r>
  <r>
    <x v="34"/>
    <s v="Romania"/>
    <m/>
    <n v="192337.76583551001"/>
    <n v="160040.55828076199"/>
    <s v="uncomplete"/>
    <x v="2"/>
    <s v="Central Pannonic"/>
  </r>
  <r>
    <x v="35"/>
    <s v="Romania"/>
    <m/>
    <n v="181593.010942408"/>
    <n v="166843.16117441899"/>
    <s v="uncomplete"/>
    <x v="2"/>
    <s v="Central Pannonic"/>
  </r>
  <r>
    <x v="36"/>
    <s v="Romania"/>
    <m/>
    <n v="151683.87601122001"/>
    <n v="119924.281119205"/>
    <s v="uncomplete"/>
    <x v="2"/>
    <s v="Central Pannonic"/>
  </r>
  <r>
    <x v="37"/>
    <s v="Romania"/>
    <m/>
    <n v="153096.790946122"/>
    <n v="152669.59803670499"/>
    <s v="uncomplete"/>
    <x v="2"/>
    <s v="Central Pannonic"/>
  </r>
  <r>
    <x v="38"/>
    <s v="Romania"/>
    <m/>
    <n v="163683.069988706"/>
    <n v="146616.62405916999"/>
    <s v="uncomplete"/>
    <x v="2"/>
    <s v="Central Pannonic"/>
  </r>
  <r>
    <x v="39"/>
    <s v="Romania"/>
    <m/>
    <n v="159568.690412294"/>
    <n v="129917.356298667"/>
    <s v="uncomplete"/>
    <x v="2"/>
    <s v="Central Pannonic"/>
  </r>
  <r>
    <x v="40"/>
    <s v="Romania"/>
    <n v="140442.909090909"/>
    <n v="140442.909090909"/>
    <n v="140442.909090909"/>
    <s v="uncomplete"/>
    <x v="2"/>
    <s v="Central Pannonic"/>
  </r>
  <r>
    <x v="41"/>
    <s v="Romania"/>
    <n v="140442.909090909"/>
    <n v="140442.909090909"/>
    <n v="140442.909090909"/>
    <s v="uncomplete"/>
    <x v="2"/>
    <s v="Central Pannonic"/>
  </r>
  <r>
    <x v="42"/>
    <s v="Romania"/>
    <n v="140442.909090909"/>
    <n v="140442.909090909"/>
    <n v="140442.909090909"/>
    <s v="uncomplete"/>
    <x v="2"/>
    <s v="Central Pannonic"/>
  </r>
  <r>
    <x v="43"/>
    <s v="Romania"/>
    <n v="140442.909090909"/>
    <n v="140442.909090909"/>
    <n v="140442.909090909"/>
    <s v="uncomplete"/>
    <x v="2"/>
    <s v="Central Pannonic"/>
  </r>
  <r>
    <x v="44"/>
    <s v="Romania"/>
    <n v="140442.909090909"/>
    <n v="140442.909090909"/>
    <n v="140442.909090909"/>
    <s v="uncomplete"/>
    <x v="2"/>
    <s v="Central Pannonic"/>
  </r>
  <r>
    <x v="45"/>
    <s v="Romania"/>
    <n v="140442.909090909"/>
    <n v="140442.909090909"/>
    <n v="140442.909090909"/>
    <s v="uncomplete"/>
    <x v="2"/>
    <s v="Central Pannonic"/>
  </r>
  <r>
    <x v="46"/>
    <s v="Romania"/>
    <n v="140442.909090909"/>
    <n v="140442.909090909"/>
    <n v="140442.909090909"/>
    <s v="uncomplete"/>
    <x v="2"/>
    <s v="Central Pannonic"/>
  </r>
  <r>
    <x v="47"/>
    <s v="Romania"/>
    <n v="140442.909090909"/>
    <n v="140442.909090909"/>
    <n v="140442.909090909"/>
    <s v="uncomplete"/>
    <x v="2"/>
    <s v="Central Pannonic"/>
  </r>
  <r>
    <x v="48"/>
    <s v="Romania"/>
    <n v="140442.909090909"/>
    <n v="140442.909090909"/>
    <n v="140442.909090909"/>
    <s v="uncomplete"/>
    <x v="2"/>
    <s v="Central Pannonic"/>
  </r>
  <r>
    <x v="49"/>
    <s v="Romania"/>
    <n v="140442.909090909"/>
    <n v="140442.909090909"/>
    <n v="140442.909090909"/>
    <s v="uncomplete"/>
    <x v="2"/>
    <s v="Central Pannonic"/>
  </r>
  <r>
    <x v="50"/>
    <s v="Romania"/>
    <n v="140442.909090909"/>
    <n v="140442.909090909"/>
    <n v="140442.909090909"/>
    <s v="uncomplete"/>
    <x v="2"/>
    <s v="Central Pannonic"/>
  </r>
  <r>
    <x v="51"/>
    <s v="Romania"/>
    <m/>
    <n v="157070.17239719999"/>
    <n v="92294.775892087506"/>
    <s v="uncomplete"/>
    <x v="2"/>
    <s v="Central Pannonic"/>
  </r>
  <r>
    <x v="52"/>
    <s v="Romania"/>
    <m/>
    <n v="166707.192456105"/>
    <n v="145942.415436774"/>
    <s v="uncomplete"/>
    <x v="2"/>
    <s v="Central Pannonic"/>
  </r>
  <r>
    <x v="53"/>
    <s v="Romania"/>
    <m/>
    <n v="237667.212723523"/>
    <n v="188112.77423792699"/>
    <s v="uncomplete"/>
    <x v="2"/>
    <s v="Central Pannonic"/>
  </r>
  <r>
    <x v="54"/>
    <s v="Romania"/>
    <m/>
    <n v="1068174.6213983099"/>
    <n v="481638.12283463101"/>
    <s v="uncomplete"/>
    <x v="2"/>
    <s v="Central Pannonic"/>
  </r>
  <r>
    <x v="55"/>
    <s v="Romania"/>
    <m/>
    <n v="1549315.3355661"/>
    <n v="1180379.56011953"/>
    <s v="uncomplete"/>
    <x v="2"/>
    <s v="Central Pannonic"/>
  </r>
  <r>
    <x v="56"/>
    <s v="Romania"/>
    <m/>
    <n v="1713903.3169789601"/>
    <n v="1451282.7499704999"/>
    <s v="uncomplete"/>
    <x v="2"/>
    <s v="Central Pannonic"/>
  </r>
  <r>
    <x v="57"/>
    <s v="Romania"/>
    <m/>
    <n v="1944449.00118406"/>
    <n v="1811538.6794624201"/>
    <s v="uncomplete"/>
    <x v="2"/>
    <s v="Central Pannonic"/>
  </r>
  <r>
    <x v="58"/>
    <s v="Romania"/>
    <m/>
    <n v="2381217.3258313802"/>
    <n v="1945674.2728566399"/>
    <s v="uncomplete"/>
    <x v="2"/>
    <s v="Central Pannonic"/>
  </r>
  <r>
    <x v="59"/>
    <s v="Romania"/>
    <m/>
    <n v="2279781.4922489598"/>
    <n v="1816807.89267184"/>
    <s v="uncomplete"/>
    <x v="2"/>
    <s v="Central Pannonic"/>
  </r>
  <r>
    <x v="60"/>
    <s v="Romania"/>
    <m/>
    <n v="2497881.7708903998"/>
    <n v="1874557.34233286"/>
    <s v="uncomplete"/>
    <x v="2"/>
    <s v="Central Pannonic"/>
  </r>
  <r>
    <x v="61"/>
    <s v="Romania"/>
    <m/>
    <n v="2140221.1317827101"/>
    <n v="1257213.17855336"/>
    <s v="uncomplete"/>
    <x v="2"/>
    <s v="Central Pannonic"/>
  </r>
  <r>
    <x v="62"/>
    <s v="Romania"/>
    <m/>
    <n v="2171196.1051692101"/>
    <n v="1175108.7692264901"/>
    <s v="uncomplete"/>
    <x v="2"/>
    <s v="Central Pannonic"/>
  </r>
  <r>
    <x v="63"/>
    <s v="Romania"/>
    <m/>
    <n v="2250053.98338921"/>
    <n v="1564249.0759576401"/>
    <s v="uncomplete"/>
    <x v="2"/>
    <s v="Central Pannonic"/>
  </r>
  <r>
    <x v="64"/>
    <s v="Romania"/>
    <m/>
    <n v="2564512.5405343901"/>
    <n v="1304133.4901256401"/>
    <s v="uncomplete"/>
    <x v="2"/>
    <s v="Central Pannonic"/>
  </r>
  <r>
    <x v="65"/>
    <s v="Romania"/>
    <m/>
    <n v="2801867.80672934"/>
    <n v="1603669.0999989701"/>
    <s v="uncomplete"/>
    <x v="2"/>
    <s v="Central Pannonic"/>
  </r>
  <r>
    <x v="66"/>
    <s v="Romania"/>
    <m/>
    <n v="4314590.6041763099"/>
    <n v="2449148.854363"/>
    <s v="uncomplete"/>
    <x v="2"/>
    <s v="Central Pannonic"/>
  </r>
  <r>
    <x v="67"/>
    <s v="Romania"/>
    <m/>
    <n v="6392836.14760953"/>
    <n v="3700626.1333445502"/>
    <s v="uncomplete"/>
    <x v="2"/>
    <s v="Central Pannonic"/>
  </r>
  <r>
    <x v="68"/>
    <s v="Romania"/>
    <m/>
    <n v="4605905.1619814103"/>
    <n v="2575922.6160041899"/>
    <s v="uncomplete"/>
    <x v="2"/>
    <s v="Central Pannonic"/>
  </r>
  <r>
    <x v="69"/>
    <s v="Romania"/>
    <m/>
    <n v="5498204.5591911199"/>
    <n v="3924785.56336693"/>
    <s v="uncomplete"/>
    <x v="2"/>
    <s v="Central Pannonic"/>
  </r>
  <r>
    <x v="0"/>
    <s v="Slovakia"/>
    <n v="230769.23076923101"/>
    <n v="230769.23076923101"/>
    <n v="230769.23076923101"/>
    <s v="complete"/>
    <x v="2"/>
    <s v="Central Pannonic"/>
  </r>
  <r>
    <x v="1"/>
    <s v="Slovakia"/>
    <n v="230769.23076923101"/>
    <n v="230769.23076923101"/>
    <n v="230769.23076923101"/>
    <s v="complete"/>
    <x v="2"/>
    <s v="Central Pannonic"/>
  </r>
  <r>
    <x v="2"/>
    <s v="Slovakia"/>
    <n v="230769.23076923101"/>
    <n v="230769.23076923101"/>
    <n v="230769.23076923101"/>
    <s v="complete"/>
    <x v="2"/>
    <s v="Central Pannonic"/>
  </r>
  <r>
    <x v="3"/>
    <s v="Slovakia"/>
    <n v="230769.23076923101"/>
    <n v="230769.23076923101"/>
    <n v="230769.23076923101"/>
    <s v="complete"/>
    <x v="2"/>
    <s v="Central Pannonic"/>
  </r>
  <r>
    <x v="4"/>
    <s v="Slovakia"/>
    <m/>
    <n v="156036.626509978"/>
    <n v="0"/>
    <s v="complete"/>
    <x v="2"/>
    <s v="Central Pannonic"/>
  </r>
  <r>
    <x v="5"/>
    <s v="Slovakia"/>
    <m/>
    <n v="148426.94719485199"/>
    <n v="0"/>
    <s v="complete"/>
    <x v="2"/>
    <s v="Central Pannonic"/>
  </r>
  <r>
    <x v="6"/>
    <s v="Slovakia"/>
    <m/>
    <n v="137796.61485705999"/>
    <n v="0"/>
    <s v="complete"/>
    <x v="2"/>
    <s v="Central Pannonic"/>
  </r>
  <r>
    <x v="7"/>
    <s v="Slovakia"/>
    <m/>
    <n v="143176.75793996701"/>
    <n v="0"/>
    <s v="complete"/>
    <x v="2"/>
    <s v="Central Pannonic"/>
  </r>
  <r>
    <x v="8"/>
    <s v="Slovakia"/>
    <m/>
    <n v="141623.92186934"/>
    <n v="0"/>
    <s v="complete"/>
    <x v="2"/>
    <s v="Central Pannonic"/>
  </r>
  <r>
    <x v="9"/>
    <s v="Slovakia"/>
    <m/>
    <n v="131315.76525371199"/>
    <n v="0"/>
    <s v="complete"/>
    <x v="2"/>
    <s v="Central Pannonic"/>
  </r>
  <r>
    <x v="10"/>
    <s v="Slovakia"/>
    <n v="98752"/>
    <n v="98752"/>
    <n v="98752"/>
    <s v="complete"/>
    <x v="2"/>
    <s v="Central Pannonic"/>
  </r>
  <r>
    <x v="11"/>
    <s v="Slovakia"/>
    <n v="80792"/>
    <n v="80792"/>
    <n v="80792"/>
    <s v="complete"/>
    <x v="2"/>
    <s v="Central Pannonic"/>
  </r>
  <r>
    <x v="12"/>
    <s v="Slovakia"/>
    <n v="81975"/>
    <n v="81975"/>
    <n v="81975"/>
    <s v="complete"/>
    <x v="2"/>
    <s v="Central Pannonic"/>
  </r>
  <r>
    <x v="13"/>
    <s v="Slovakia"/>
    <n v="134294"/>
    <n v="134294"/>
    <n v="134294"/>
    <s v="complete"/>
    <x v="2"/>
    <s v="Central Pannonic"/>
  </r>
  <r>
    <x v="14"/>
    <s v="Slovakia"/>
    <n v="270787"/>
    <n v="270787"/>
    <n v="270787"/>
    <s v="complete"/>
    <x v="2"/>
    <s v="Central Pannonic"/>
  </r>
  <r>
    <x v="15"/>
    <s v="Slovakia"/>
    <n v="303356"/>
    <n v="303356"/>
    <n v="303356"/>
    <s v="complete"/>
    <x v="2"/>
    <s v="Central Pannonic"/>
  </r>
  <r>
    <x v="16"/>
    <s v="Slovakia"/>
    <n v="269512"/>
    <n v="269512"/>
    <n v="269512"/>
    <s v="complete"/>
    <x v="2"/>
    <s v="Central Pannonic"/>
  </r>
  <r>
    <x v="17"/>
    <s v="Slovakia"/>
    <n v="182817"/>
    <n v="182817"/>
    <n v="182817"/>
    <s v="complete"/>
    <x v="2"/>
    <s v="Central Pannonic"/>
  </r>
  <r>
    <x v="18"/>
    <s v="Slovakia"/>
    <n v="141941"/>
    <n v="141941"/>
    <n v="141941"/>
    <s v="complete"/>
    <x v="2"/>
    <s v="Central Pannonic"/>
  </r>
  <r>
    <x v="19"/>
    <s v="Slovakia"/>
    <n v="111517"/>
    <n v="111517"/>
    <n v="111517"/>
    <s v="complete"/>
    <x v="2"/>
    <s v="Central Pannonic"/>
  </r>
  <r>
    <x v="20"/>
    <s v="Slovakia"/>
    <n v="81632"/>
    <n v="81632"/>
    <n v="81632"/>
    <s v="complete"/>
    <x v="2"/>
    <s v="Central Pannonic"/>
  </r>
  <r>
    <x v="21"/>
    <s v="Slovakia"/>
    <n v="79040"/>
    <n v="79040"/>
    <n v="79040"/>
    <s v="complete"/>
    <x v="2"/>
    <s v="Central Pannonic"/>
  </r>
  <r>
    <x v="22"/>
    <s v="Slovakia"/>
    <n v="84898"/>
    <n v="84898"/>
    <n v="84898"/>
    <s v="complete"/>
    <x v="2"/>
    <s v="Central Pannonic"/>
  </r>
  <r>
    <x v="23"/>
    <s v="Slovakia"/>
    <n v="113696"/>
    <n v="113696"/>
    <n v="113696"/>
    <s v="complete"/>
    <x v="2"/>
    <s v="Central Pannonic"/>
  </r>
  <r>
    <x v="24"/>
    <s v="Slovakia"/>
    <n v="96027"/>
    <n v="96027"/>
    <n v="96027"/>
    <s v="complete"/>
    <x v="2"/>
    <s v="Central Pannonic"/>
  </r>
  <r>
    <x v="25"/>
    <s v="Slovakia"/>
    <n v="73389"/>
    <n v="73389"/>
    <n v="73389"/>
    <s v="complete"/>
    <x v="2"/>
    <s v="Central Pannonic"/>
  </r>
  <r>
    <x v="26"/>
    <s v="Slovakia"/>
    <n v="111345"/>
    <n v="111345"/>
    <n v="111345"/>
    <s v="complete"/>
    <x v="2"/>
    <s v="Central Pannonic"/>
  </r>
  <r>
    <x v="27"/>
    <s v="Slovakia"/>
    <n v="158869"/>
    <n v="158869"/>
    <n v="158869"/>
    <s v="complete"/>
    <x v="2"/>
    <s v="Central Pannonic"/>
  </r>
  <r>
    <x v="28"/>
    <s v="Slovakia"/>
    <n v="171355"/>
    <n v="171355"/>
    <n v="171355"/>
    <s v="complete"/>
    <x v="2"/>
    <s v="Central Pannonic"/>
  </r>
  <r>
    <x v="29"/>
    <s v="Slovakia"/>
    <n v="164313"/>
    <n v="164313"/>
    <n v="164313"/>
    <s v="complete"/>
    <x v="2"/>
    <s v="Central Pannonic"/>
  </r>
  <r>
    <x v="30"/>
    <s v="Slovakia"/>
    <n v="88522"/>
    <n v="88522"/>
    <n v="88522"/>
    <s v="complete"/>
    <x v="2"/>
    <s v="Central Pannonic"/>
  </r>
  <r>
    <x v="31"/>
    <s v="Slovakia"/>
    <n v="76860"/>
    <n v="76860"/>
    <n v="76860"/>
    <s v="complete"/>
    <x v="2"/>
    <s v="Central Pannonic"/>
  </r>
  <r>
    <x v="32"/>
    <s v="Slovakia"/>
    <n v="152956"/>
    <n v="152956"/>
    <n v="152956"/>
    <s v="complete"/>
    <x v="2"/>
    <s v="Central Pannonic"/>
  </r>
  <r>
    <x v="33"/>
    <s v="Slovakia"/>
    <n v="585714"/>
    <n v="585714"/>
    <n v="585714"/>
    <s v="complete"/>
    <x v="2"/>
    <s v="Central Pannonic"/>
  </r>
  <r>
    <x v="34"/>
    <s v="Slovakia"/>
    <n v="736094"/>
    <n v="736094"/>
    <n v="736094"/>
    <s v="complete"/>
    <x v="2"/>
    <s v="Central Pannonic"/>
  </r>
  <r>
    <x v="35"/>
    <s v="Slovakia"/>
    <n v="497187"/>
    <n v="497187"/>
    <n v="497187"/>
    <s v="complete"/>
    <x v="2"/>
    <s v="Central Pannonic"/>
  </r>
  <r>
    <x v="36"/>
    <s v="Slovakia"/>
    <n v="329764"/>
    <n v="329764"/>
    <n v="329764"/>
    <s v="complete"/>
    <x v="2"/>
    <s v="Central Pannonic"/>
  </r>
  <r>
    <x v="37"/>
    <s v="Slovakia"/>
    <n v="322003"/>
    <n v="322003"/>
    <n v="322003"/>
    <s v="complete"/>
    <x v="2"/>
    <s v="Central Pannonic"/>
  </r>
  <r>
    <x v="38"/>
    <s v="Slovakia"/>
    <n v="351379"/>
    <n v="351379"/>
    <n v="351379"/>
    <s v="complete"/>
    <x v="2"/>
    <s v="Central Pannonic"/>
  </r>
  <r>
    <x v="39"/>
    <s v="Slovakia"/>
    <n v="292445"/>
    <n v="292445"/>
    <n v="292445"/>
    <s v="complete"/>
    <x v="2"/>
    <s v="Central Pannonic"/>
  </r>
  <r>
    <x v="40"/>
    <s v="Slovakia"/>
    <n v="219426"/>
    <n v="219426"/>
    <n v="219426"/>
    <s v="complete"/>
    <x v="2"/>
    <s v="Central Pannonic"/>
  </r>
  <r>
    <x v="41"/>
    <s v="Slovakia"/>
    <n v="214351"/>
    <n v="214351"/>
    <n v="214351"/>
    <s v="complete"/>
    <x v="2"/>
    <s v="Central Pannonic"/>
  </r>
  <r>
    <x v="42"/>
    <s v="Slovakia"/>
    <n v="231528"/>
    <n v="231528"/>
    <n v="231528"/>
    <s v="complete"/>
    <x v="2"/>
    <s v="Central Pannonic"/>
  </r>
  <r>
    <x v="43"/>
    <s v="Slovakia"/>
    <n v="565159"/>
    <n v="565159"/>
    <n v="565159"/>
    <s v="complete"/>
    <x v="2"/>
    <s v="Central Pannonic"/>
  </r>
  <r>
    <x v="44"/>
    <s v="Slovakia"/>
    <n v="512861"/>
    <n v="512861"/>
    <n v="512861"/>
    <s v="complete"/>
    <x v="2"/>
    <s v="Central Pannonic"/>
  </r>
  <r>
    <x v="45"/>
    <s v="Slovakia"/>
    <n v="861281"/>
    <n v="861281"/>
    <n v="861281"/>
    <s v="complete"/>
    <x v="2"/>
    <s v="Central Pannonic"/>
  </r>
  <r>
    <x v="46"/>
    <s v="Slovakia"/>
    <n v="690497"/>
    <n v="690497"/>
    <n v="690497"/>
    <s v="complete"/>
    <x v="2"/>
    <s v="Central Pannonic"/>
  </r>
  <r>
    <x v="47"/>
    <s v="Slovakia"/>
    <n v="585115"/>
    <n v="585115"/>
    <n v="585115"/>
    <s v="complete"/>
    <x v="2"/>
    <s v="Central Pannonic"/>
  </r>
  <r>
    <x v="48"/>
    <s v="Slovakia"/>
    <n v="524968"/>
    <n v="524968"/>
    <n v="524968"/>
    <s v="complete"/>
    <x v="2"/>
    <s v="Central Pannonic"/>
  </r>
  <r>
    <x v="49"/>
    <s v="Slovakia"/>
    <n v="471978"/>
    <n v="471978"/>
    <n v="471978"/>
    <s v="complete"/>
    <x v="2"/>
    <s v="Central Pannonic"/>
  </r>
  <r>
    <x v="50"/>
    <s v="Slovakia"/>
    <n v="324447"/>
    <n v="324447"/>
    <n v="324447"/>
    <s v="complete"/>
    <x v="2"/>
    <s v="Central Pannonic"/>
  </r>
  <r>
    <x v="51"/>
    <s v="Slovakia"/>
    <n v="353527"/>
    <n v="353527"/>
    <n v="353527"/>
    <s v="complete"/>
    <x v="2"/>
    <s v="Central Pannonic"/>
  </r>
  <r>
    <x v="52"/>
    <s v="Slovakia"/>
    <n v="331559"/>
    <n v="331559"/>
    <n v="331559"/>
    <s v="complete"/>
    <x v="2"/>
    <s v="Central Pannonic"/>
  </r>
  <r>
    <x v="53"/>
    <s v="Slovakia"/>
    <n v="426246"/>
    <n v="426246"/>
    <n v="426246"/>
    <s v="complete"/>
    <x v="2"/>
    <s v="Central Pannonic"/>
  </r>
  <r>
    <x v="54"/>
    <s v="Slovakia"/>
    <n v="857837"/>
    <n v="857837"/>
    <n v="857837"/>
    <s v="complete"/>
    <x v="2"/>
    <s v="Central Pannonic"/>
  </r>
  <r>
    <x v="55"/>
    <s v="Slovakia"/>
    <n v="874566"/>
    <n v="874566"/>
    <n v="874566"/>
    <s v="complete"/>
    <x v="2"/>
    <s v="Central Pannonic"/>
  </r>
  <r>
    <x v="56"/>
    <s v="Slovakia"/>
    <n v="1185090"/>
    <n v="1185090"/>
    <n v="1185090"/>
    <s v="complete"/>
    <x v="2"/>
    <s v="Central Pannonic"/>
  </r>
  <r>
    <x v="57"/>
    <s v="Slovakia"/>
    <n v="2024630"/>
    <n v="2024630"/>
    <n v="2024630"/>
    <s v="complete"/>
    <x v="2"/>
    <s v="Central Pannonic"/>
  </r>
  <r>
    <x v="58"/>
    <s v="Slovakia"/>
    <n v="2827150"/>
    <n v="2827150"/>
    <n v="2827150"/>
    <s v="complete"/>
    <x v="2"/>
    <s v="Central Pannonic"/>
  </r>
  <r>
    <x v="59"/>
    <s v="Slovakia"/>
    <n v="3191160"/>
    <n v="3191160"/>
    <n v="3191160"/>
    <s v="complete"/>
    <x v="2"/>
    <s v="Central Pannonic"/>
  </r>
  <r>
    <x v="60"/>
    <s v="Slovakia"/>
    <n v="2888890"/>
    <n v="2888890"/>
    <n v="2888890"/>
    <s v="complete"/>
    <x v="2"/>
    <s v="Central Pannonic"/>
  </r>
  <r>
    <x v="61"/>
    <s v="Slovakia"/>
    <n v="1931860"/>
    <n v="1931860"/>
    <n v="1931860"/>
    <s v="complete"/>
    <x v="2"/>
    <s v="Central Pannonic"/>
  </r>
  <r>
    <x v="62"/>
    <s v="Slovakia"/>
    <n v="1882470"/>
    <n v="1882470"/>
    <n v="1882470"/>
    <s v="complete"/>
    <x v="2"/>
    <s v="Central Pannonic"/>
  </r>
  <r>
    <x v="63"/>
    <s v="Slovakia"/>
    <n v="1480470"/>
    <n v="1480470"/>
    <n v="1480470"/>
    <s v="complete"/>
    <x v="2"/>
    <s v="Central Pannonic"/>
  </r>
  <r>
    <x v="64"/>
    <s v="Slovakia"/>
    <n v="873224"/>
    <n v="873224"/>
    <n v="873224"/>
    <s v="complete"/>
    <x v="2"/>
    <s v="Central Pannonic"/>
  </r>
  <r>
    <x v="65"/>
    <s v="Slovakia"/>
    <n v="1419640"/>
    <n v="1419640"/>
    <n v="1419640"/>
    <s v="complete"/>
    <x v="2"/>
    <s v="Central Pannonic"/>
  </r>
  <r>
    <x v="66"/>
    <s v="Slovakia"/>
    <n v="3041400"/>
    <n v="3041400"/>
    <n v="3041400"/>
    <s v="complete"/>
    <x v="2"/>
    <s v="Central Pannonic"/>
  </r>
  <r>
    <x v="67"/>
    <s v="Slovakia"/>
    <n v="3603680"/>
    <n v="3603680"/>
    <n v="3603680"/>
    <s v="complete"/>
    <x v="2"/>
    <s v="Central Pannonic"/>
  </r>
  <r>
    <x v="68"/>
    <s v="Slovakia"/>
    <n v="4066572"/>
    <n v="4066572"/>
    <n v="4066572"/>
    <s v="complete"/>
    <x v="2"/>
    <s v="Central Pannonic"/>
  </r>
  <r>
    <x v="69"/>
    <s v="Slovakia"/>
    <n v="3627515"/>
    <n v="3627515"/>
    <n v="3627515"/>
    <s v="complete"/>
    <x v="2"/>
    <s v="Central Pannonic"/>
  </r>
  <r>
    <x v="0"/>
    <s v="Czechia"/>
    <m/>
    <n v="218824.804276693"/>
    <n v="0"/>
    <s v="complete"/>
    <x v="3"/>
    <s v="Central Pannonic"/>
  </r>
  <r>
    <x v="1"/>
    <s v="Czechia"/>
    <m/>
    <n v="284745.58249671699"/>
    <n v="0"/>
    <s v="complete"/>
    <x v="3"/>
    <s v="Central Pannonic"/>
  </r>
  <r>
    <x v="2"/>
    <s v="Czechia"/>
    <m/>
    <n v="269664.21946876601"/>
    <n v="0"/>
    <s v="complete"/>
    <x v="3"/>
    <s v="Central Pannonic"/>
  </r>
  <r>
    <x v="3"/>
    <s v="Czechia"/>
    <m/>
    <n v="286398.87156303698"/>
    <n v="0"/>
    <s v="complete"/>
    <x v="3"/>
    <s v="Central Pannonic"/>
  </r>
  <r>
    <x v="4"/>
    <s v="Czechia"/>
    <m/>
    <n v="251374.42705407899"/>
    <n v="0"/>
    <s v="complete"/>
    <x v="3"/>
    <s v="Central Pannonic"/>
  </r>
  <r>
    <x v="5"/>
    <s v="Czechia"/>
    <m/>
    <n v="246240.70893126199"/>
    <n v="0"/>
    <s v="complete"/>
    <x v="3"/>
    <s v="Central Pannonic"/>
  </r>
  <r>
    <x v="6"/>
    <s v="Czechia"/>
    <m/>
    <n v="235888.17554518001"/>
    <n v="0"/>
    <s v="complete"/>
    <x v="3"/>
    <s v="Central Pannonic"/>
  </r>
  <r>
    <x v="7"/>
    <s v="Czechia"/>
    <m/>
    <n v="270722.49744955002"/>
    <n v="0"/>
    <s v="complete"/>
    <x v="3"/>
    <s v="Central Pannonic"/>
  </r>
  <r>
    <x v="8"/>
    <s v="Czechia"/>
    <m/>
    <n v="294145.13327406702"/>
    <n v="0"/>
    <s v="complete"/>
    <x v="3"/>
    <s v="Central Pannonic"/>
  </r>
  <r>
    <x v="9"/>
    <s v="Czechia"/>
    <m/>
    <n v="277437.12113610498"/>
    <n v="0"/>
    <s v="complete"/>
    <x v="3"/>
    <s v="Central Pannonic"/>
  </r>
  <r>
    <x v="10"/>
    <s v="Czechia"/>
    <m/>
    <n v="316190.63876140403"/>
    <n v="0"/>
    <s v="complete"/>
    <x v="3"/>
    <s v="Central Pannonic"/>
  </r>
  <r>
    <x v="11"/>
    <s v="Czechia"/>
    <m/>
    <n v="317484.216994658"/>
    <n v="0"/>
    <s v="complete"/>
    <x v="3"/>
    <s v="Central Pannonic"/>
  </r>
  <r>
    <x v="12"/>
    <s v="Czechia"/>
    <m/>
    <n v="297186.533479976"/>
    <n v="0"/>
    <s v="complete"/>
    <x v="3"/>
    <s v="Central Pannonic"/>
  </r>
  <r>
    <x v="13"/>
    <s v="Czechia"/>
    <n v="200000"/>
    <n v="200000"/>
    <n v="200000"/>
    <s v="complete"/>
    <x v="3"/>
    <s v="Central Pannonic"/>
  </r>
  <r>
    <x v="14"/>
    <s v="Czechia"/>
    <n v="300000"/>
    <n v="300000"/>
    <n v="300000"/>
    <s v="complete"/>
    <x v="3"/>
    <s v="Central Pannonic"/>
  </r>
  <r>
    <x v="15"/>
    <s v="Czechia"/>
    <n v="400000"/>
    <n v="400000"/>
    <n v="400000"/>
    <s v="complete"/>
    <x v="3"/>
    <s v="Central Pannonic"/>
  </r>
  <r>
    <x v="16"/>
    <s v="Czechia"/>
    <n v="300000"/>
    <n v="300000"/>
    <n v="300000"/>
    <s v="complete"/>
    <x v="3"/>
    <s v="Central Pannonic"/>
  </r>
  <r>
    <x v="17"/>
    <s v="Czechia"/>
    <n v="400000"/>
    <n v="400000"/>
    <n v="400000"/>
    <s v="complete"/>
    <x v="3"/>
    <s v="Central Pannonic"/>
  </r>
  <r>
    <x v="18"/>
    <s v="Czechia"/>
    <n v="200000"/>
    <n v="200000"/>
    <n v="200000"/>
    <s v="complete"/>
    <x v="3"/>
    <s v="Central Pannonic"/>
  </r>
  <r>
    <x v="19"/>
    <s v="Czechia"/>
    <n v="200000"/>
    <n v="200000"/>
    <n v="200000"/>
    <s v="complete"/>
    <x v="3"/>
    <s v="Central Pannonic"/>
  </r>
  <r>
    <x v="20"/>
    <s v="Czechia"/>
    <n v="200000"/>
    <n v="200000"/>
    <n v="200000"/>
    <s v="complete"/>
    <x v="3"/>
    <s v="Central Pannonic"/>
  </r>
  <r>
    <x v="21"/>
    <s v="Czechia"/>
    <n v="300000"/>
    <n v="300000"/>
    <n v="300000"/>
    <s v="complete"/>
    <x v="3"/>
    <s v="Central Pannonic"/>
  </r>
  <r>
    <x v="22"/>
    <s v="Czechia"/>
    <n v="300000"/>
    <n v="300000"/>
    <n v="300000"/>
    <s v="complete"/>
    <x v="3"/>
    <s v="Central Pannonic"/>
  </r>
  <r>
    <x v="23"/>
    <s v="Czechia"/>
    <n v="400000"/>
    <n v="400000"/>
    <n v="400000"/>
    <s v="complete"/>
    <x v="3"/>
    <s v="Central Pannonic"/>
  </r>
  <r>
    <x v="24"/>
    <s v="Czechia"/>
    <n v="400000"/>
    <n v="400000"/>
    <n v="400000"/>
    <s v="complete"/>
    <x v="3"/>
    <s v="Central Pannonic"/>
  </r>
  <r>
    <x v="25"/>
    <s v="Czechia"/>
    <n v="400000"/>
    <n v="400000"/>
    <n v="400000"/>
    <s v="complete"/>
    <x v="3"/>
    <s v="Central Pannonic"/>
  </r>
  <r>
    <x v="26"/>
    <s v="Czechia"/>
    <n v="400000"/>
    <n v="400000"/>
    <n v="400000"/>
    <s v="complete"/>
    <x v="3"/>
    <s v="Central Pannonic"/>
  </r>
  <r>
    <x v="27"/>
    <s v="Czechia"/>
    <n v="500000"/>
    <n v="500000"/>
    <n v="500000"/>
    <s v="complete"/>
    <x v="3"/>
    <s v="Central Pannonic"/>
  </r>
  <r>
    <x v="28"/>
    <s v="Czechia"/>
    <n v="400000"/>
    <n v="400000"/>
    <n v="400000"/>
    <s v="complete"/>
    <x v="3"/>
    <s v="Central Pannonic"/>
  </r>
  <r>
    <x v="29"/>
    <s v="Czechia"/>
    <n v="300000"/>
    <n v="300000"/>
    <n v="300000"/>
    <s v="complete"/>
    <x v="3"/>
    <s v="Central Pannonic"/>
  </r>
  <r>
    <x v="30"/>
    <s v="Czechia"/>
    <n v="300000"/>
    <n v="300000"/>
    <n v="300000"/>
    <s v="complete"/>
    <x v="3"/>
    <s v="Central Pannonic"/>
  </r>
  <r>
    <x v="31"/>
    <s v="Czechia"/>
    <n v="300000"/>
    <n v="300000"/>
    <n v="300000"/>
    <s v="complete"/>
    <x v="3"/>
    <s v="Central Pannonic"/>
  </r>
  <r>
    <x v="32"/>
    <s v="Czechia"/>
    <n v="400000"/>
    <n v="400000"/>
    <n v="400000"/>
    <s v="complete"/>
    <x v="3"/>
    <s v="Central Pannonic"/>
  </r>
  <r>
    <x v="33"/>
    <s v="Czechia"/>
    <n v="1200000"/>
    <n v="1200000"/>
    <n v="1200000"/>
    <s v="complete"/>
    <x v="3"/>
    <s v="Central Pannonic"/>
  </r>
  <r>
    <x v="34"/>
    <s v="Czechia"/>
    <n v="1600000"/>
    <n v="1600000"/>
    <n v="1600000"/>
    <s v="complete"/>
    <x v="3"/>
    <s v="Central Pannonic"/>
  </r>
  <r>
    <x v="35"/>
    <s v="Czechia"/>
    <n v="800000"/>
    <n v="800000"/>
    <n v="800000"/>
    <s v="complete"/>
    <x v="3"/>
    <s v="Central Pannonic"/>
  </r>
  <r>
    <x v="36"/>
    <s v="Czechia"/>
    <n v="1100000"/>
    <n v="1100000"/>
    <n v="1100000"/>
    <s v="complete"/>
    <x v="3"/>
    <s v="Central Pannonic"/>
  </r>
  <r>
    <x v="37"/>
    <s v="Czechia"/>
    <n v="1100000"/>
    <n v="1100000"/>
    <n v="1100000"/>
    <s v="complete"/>
    <x v="3"/>
    <s v="Central Pannonic"/>
  </r>
  <r>
    <x v="38"/>
    <s v="Czechia"/>
    <n v="900000"/>
    <n v="900000"/>
    <n v="900000"/>
    <s v="complete"/>
    <x v="3"/>
    <s v="Central Pannonic"/>
  </r>
  <r>
    <x v="39"/>
    <s v="Czechia"/>
    <n v="300000"/>
    <n v="300000"/>
    <n v="300000"/>
    <s v="complete"/>
    <x v="3"/>
    <s v="Central Pannonic"/>
  </r>
  <r>
    <x v="40"/>
    <s v="Czechia"/>
    <n v="400000"/>
    <n v="400000"/>
    <n v="400000"/>
    <s v="complete"/>
    <x v="3"/>
    <s v="Central Pannonic"/>
  </r>
  <r>
    <x v="41"/>
    <s v="Czechia"/>
    <n v="200000"/>
    <n v="200000"/>
    <n v="200000"/>
    <s v="complete"/>
    <x v="3"/>
    <s v="Central Pannonic"/>
  </r>
  <r>
    <x v="42"/>
    <s v="Czechia"/>
    <n v="800000"/>
    <n v="800000"/>
    <n v="800000"/>
    <s v="complete"/>
    <x v="3"/>
    <s v="Central Pannonic"/>
  </r>
  <r>
    <x v="43"/>
    <s v="Czechia"/>
    <n v="2500000"/>
    <n v="2500000"/>
    <n v="2500000"/>
    <s v="complete"/>
    <x v="3"/>
    <s v="Central Pannonic"/>
  </r>
  <r>
    <x v="44"/>
    <s v="Czechia"/>
    <n v="2200000"/>
    <n v="2200000"/>
    <n v="2200000"/>
    <s v="complete"/>
    <x v="3"/>
    <s v="Central Pannonic"/>
  </r>
  <r>
    <x v="45"/>
    <s v="Czechia"/>
    <n v="2400000"/>
    <n v="2400000"/>
    <n v="2400000"/>
    <s v="complete"/>
    <x v="3"/>
    <s v="Central Pannonic"/>
  </r>
  <r>
    <x v="46"/>
    <s v="Czechia"/>
    <n v="800000"/>
    <n v="800000"/>
    <n v="800000"/>
    <s v="complete"/>
    <x v="3"/>
    <s v="Central Pannonic"/>
  </r>
  <r>
    <x v="47"/>
    <s v="Czechia"/>
    <n v="340000"/>
    <n v="340000"/>
    <n v="340000"/>
    <s v="complete"/>
    <x v="3"/>
    <s v="Central Pannonic"/>
  </r>
  <r>
    <x v="48"/>
    <s v="Czechia"/>
    <n v="340000"/>
    <n v="340000"/>
    <n v="340000"/>
    <s v="complete"/>
    <x v="3"/>
    <s v="Central Pannonic"/>
  </r>
  <r>
    <x v="49"/>
    <s v="Czechia"/>
    <n v="820000"/>
    <n v="820000"/>
    <n v="820000"/>
    <s v="complete"/>
    <x v="3"/>
    <s v="Central Pannonic"/>
  </r>
  <r>
    <x v="50"/>
    <s v="Czechia"/>
    <n v="770000"/>
    <n v="770000"/>
    <n v="770000"/>
    <s v="complete"/>
    <x v="3"/>
    <s v="Central Pannonic"/>
  </r>
  <r>
    <x v="51"/>
    <s v="Czechia"/>
    <n v="790000"/>
    <n v="790000"/>
    <n v="790000"/>
    <s v="complete"/>
    <x v="3"/>
    <s v="Central Pannonic"/>
  </r>
  <r>
    <x v="52"/>
    <s v="Czechia"/>
    <n v="650000"/>
    <n v="650000"/>
    <n v="650000"/>
    <s v="complete"/>
    <x v="3"/>
    <s v="Central Pannonic"/>
  </r>
  <r>
    <x v="53"/>
    <s v="Czechia"/>
    <n v="760000"/>
    <n v="760000"/>
    <n v="760000"/>
    <s v="complete"/>
    <x v="3"/>
    <s v="Central Pannonic"/>
  </r>
  <r>
    <x v="54"/>
    <s v="Czechia"/>
    <n v="1340000"/>
    <n v="1340000"/>
    <n v="1340000"/>
    <s v="complete"/>
    <x v="3"/>
    <s v="Central Pannonic"/>
  </r>
  <r>
    <x v="55"/>
    <s v="Czechia"/>
    <n v="1253000"/>
    <n v="1253000"/>
    <n v="1253000"/>
    <s v="complete"/>
    <x v="3"/>
    <s v="Central Pannonic"/>
  </r>
  <r>
    <x v="56"/>
    <s v="Czechia"/>
    <n v="915000"/>
    <n v="915000"/>
    <n v="915000"/>
    <s v="complete"/>
    <x v="3"/>
    <s v="Central Pannonic"/>
  </r>
  <r>
    <x v="57"/>
    <s v="Czechia"/>
    <n v="677000"/>
    <n v="677000"/>
    <n v="677000"/>
    <s v="complete"/>
    <x v="3"/>
    <s v="Central Pannonic"/>
  </r>
  <r>
    <x v="58"/>
    <s v="Czechia"/>
    <n v="833000"/>
    <n v="833000"/>
    <n v="833000"/>
    <s v="complete"/>
    <x v="3"/>
    <s v="Central Pannonic"/>
  </r>
  <r>
    <x v="59"/>
    <s v="Czechia"/>
    <n v="758000"/>
    <n v="758000"/>
    <n v="758000"/>
    <s v="complete"/>
    <x v="3"/>
    <s v="Central Pannonic"/>
  </r>
  <r>
    <x v="60"/>
    <s v="Czechia"/>
    <n v="596000"/>
    <n v="596000"/>
    <n v="596000"/>
    <s v="complete"/>
    <x v="3"/>
    <s v="Central Pannonic"/>
  </r>
  <r>
    <x v="61"/>
    <s v="Czechia"/>
    <n v="596000"/>
    <n v="596000"/>
    <n v="596000"/>
    <s v="complete"/>
    <x v="3"/>
    <s v="Central Pannonic"/>
  </r>
  <r>
    <x v="62"/>
    <s v="Czechia"/>
    <n v="751000"/>
    <n v="751000"/>
    <n v="751000"/>
    <s v="complete"/>
    <x v="3"/>
    <s v="Central Pannonic"/>
  </r>
  <r>
    <x v="63"/>
    <s v="Czechia"/>
    <n v="919000"/>
    <n v="919000"/>
    <n v="919000"/>
    <s v="complete"/>
    <x v="3"/>
    <s v="Central Pannonic"/>
  </r>
  <r>
    <x v="64"/>
    <s v="Czechia"/>
    <n v="939000"/>
    <n v="939000"/>
    <n v="939000"/>
    <s v="complete"/>
    <x v="3"/>
    <s v="Central Pannonic"/>
  </r>
  <r>
    <x v="65"/>
    <s v="Czechia"/>
    <n v="1456000"/>
    <n v="1456000"/>
    <n v="1456000"/>
    <s v="complete"/>
    <x v="3"/>
    <s v="Central Pannonic"/>
  </r>
  <r>
    <x v="66"/>
    <s v="Czechia"/>
    <n v="2343000"/>
    <n v="2343000"/>
    <n v="2343000"/>
    <s v="complete"/>
    <x v="3"/>
    <s v="Central Pannonic"/>
  </r>
  <r>
    <x v="67"/>
    <s v="Czechia"/>
    <n v="1545000"/>
    <n v="1545000"/>
    <n v="1545000"/>
    <s v="complete"/>
    <x v="3"/>
    <s v="Central Pannonic"/>
  </r>
  <r>
    <x v="68"/>
    <s v="Czechia"/>
    <n v="1576000"/>
    <n v="1576000"/>
    <n v="1576000"/>
    <s v="complete"/>
    <x v="3"/>
    <s v="Central Pannonic"/>
  </r>
  <r>
    <x v="69"/>
    <s v="Czechia"/>
    <n v="2285945"/>
    <n v="2285945"/>
    <n v="2285945"/>
    <s v="complete"/>
    <x v="3"/>
    <s v="Central Pannonic"/>
  </r>
  <r>
    <x v="0"/>
    <s v="Hungary"/>
    <m/>
    <n v="238142.15261458"/>
    <n v="41.461818153118102"/>
    <s v="uncomplete"/>
    <x v="3"/>
    <s v="Central Pannonic"/>
  </r>
  <r>
    <x v="1"/>
    <s v="Hungary"/>
    <m/>
    <n v="225600.678341733"/>
    <n v="38.718106820151903"/>
    <s v="uncomplete"/>
    <x v="3"/>
    <s v="Central Pannonic"/>
  </r>
  <r>
    <x v="2"/>
    <s v="Hungary"/>
    <m/>
    <n v="227439.160055557"/>
    <n v="43.697554603798203"/>
    <s v="uncomplete"/>
    <x v="3"/>
    <s v="Central Pannonic"/>
  </r>
  <r>
    <x v="3"/>
    <s v="Hungary"/>
    <m/>
    <n v="192360.91935413901"/>
    <n v="31.569489937792699"/>
    <s v="uncomplete"/>
    <x v="3"/>
    <s v="Central Pannonic"/>
  </r>
  <r>
    <x v="4"/>
    <s v="Hungary"/>
    <m/>
    <n v="176922.389066023"/>
    <n v="39.423039333160801"/>
    <s v="uncomplete"/>
    <x v="3"/>
    <s v="Central Pannonic"/>
  </r>
  <r>
    <x v="5"/>
    <s v="Hungary"/>
    <m/>
    <n v="189565.27758540801"/>
    <n v="25.361081715301498"/>
    <s v="uncomplete"/>
    <x v="3"/>
    <s v="Central Pannonic"/>
  </r>
  <r>
    <x v="6"/>
    <s v="Hungary"/>
    <m/>
    <n v="191106.022022833"/>
    <n v="23.064926360918101"/>
    <s v="uncomplete"/>
    <x v="3"/>
    <s v="Central Pannonic"/>
  </r>
  <r>
    <x v="7"/>
    <s v="Hungary"/>
    <m/>
    <n v="186494.54643308901"/>
    <n v="30.213788874155401"/>
    <s v="uncomplete"/>
    <x v="3"/>
    <s v="Central Pannonic"/>
  </r>
  <r>
    <x v="8"/>
    <s v="Hungary"/>
    <m/>
    <n v="207864.572993051"/>
    <n v="33.385332438937503"/>
    <s v="uncomplete"/>
    <x v="3"/>
    <s v="Central Pannonic"/>
  </r>
  <r>
    <x v="9"/>
    <s v="Hungary"/>
    <m/>
    <n v="250875.653979739"/>
    <n v="66.469814246347894"/>
    <s v="uncomplete"/>
    <x v="3"/>
    <s v="Central Pannonic"/>
  </r>
  <r>
    <x v="10"/>
    <s v="Hungary"/>
    <m/>
    <n v="185423.26279967499"/>
    <n v="492.21017313331402"/>
    <s v="uncomplete"/>
    <x v="3"/>
    <s v="Central Pannonic"/>
  </r>
  <r>
    <x v="11"/>
    <s v="Hungary"/>
    <m/>
    <n v="260238.18679839201"/>
    <n v="933.40151063652297"/>
    <s v="uncomplete"/>
    <x v="3"/>
    <s v="Central Pannonic"/>
  </r>
  <r>
    <x v="12"/>
    <s v="Hungary"/>
    <m/>
    <n v="220874.12277619701"/>
    <n v="974.495348734294"/>
    <s v="uncomplete"/>
    <x v="3"/>
    <s v="Central Pannonic"/>
  </r>
  <r>
    <x v="13"/>
    <s v="Hungary"/>
    <m/>
    <n v="208028.90430215601"/>
    <n v="7855.5147210607201"/>
    <s v="uncomplete"/>
    <x v="3"/>
    <s v="Central Pannonic"/>
  </r>
  <r>
    <x v="14"/>
    <s v="Hungary"/>
    <m/>
    <n v="247037.47259665199"/>
    <n v="16230.502619236901"/>
    <s v="uncomplete"/>
    <x v="3"/>
    <s v="Central Pannonic"/>
  </r>
  <r>
    <x v="15"/>
    <s v="Hungary"/>
    <m/>
    <n v="276605.65804843302"/>
    <n v="17603.325119860201"/>
    <s v="uncomplete"/>
    <x v="3"/>
    <s v="Central Pannonic"/>
  </r>
  <r>
    <x v="16"/>
    <s v="Hungary"/>
    <m/>
    <n v="237206.149400216"/>
    <n v="11864.5638978562"/>
    <s v="uncomplete"/>
    <x v="3"/>
    <s v="Central Pannonic"/>
  </r>
  <r>
    <x v="17"/>
    <s v="Hungary"/>
    <m/>
    <n v="203345.691265014"/>
    <n v="7712.0953418592699"/>
    <s v="uncomplete"/>
    <x v="3"/>
    <s v="Central Pannonic"/>
  </r>
  <r>
    <x v="18"/>
    <s v="Hungary"/>
    <m/>
    <n v="192244.10376762901"/>
    <n v="8289.8369231591205"/>
    <s v="uncomplete"/>
    <x v="3"/>
    <s v="Central Pannonic"/>
  </r>
  <r>
    <x v="19"/>
    <s v="Hungary"/>
    <m/>
    <n v="198875.23722148"/>
    <n v="7985.6970861917898"/>
    <s v="uncomplete"/>
    <x v="3"/>
    <s v="Central Pannonic"/>
  </r>
  <r>
    <x v="20"/>
    <s v="Hungary"/>
    <m/>
    <n v="195229.50627135701"/>
    <n v="6523.7077146340298"/>
    <s v="uncomplete"/>
    <x v="3"/>
    <s v="Central Pannonic"/>
  </r>
  <r>
    <x v="21"/>
    <s v="Hungary"/>
    <m/>
    <n v="253404.46449509001"/>
    <n v="14247.4476301758"/>
    <s v="uncomplete"/>
    <x v="3"/>
    <s v="Central Pannonic"/>
  </r>
  <r>
    <x v="22"/>
    <s v="Hungary"/>
    <m/>
    <n v="180021.733807059"/>
    <n v="7848.4591981714802"/>
    <s v="uncomplete"/>
    <x v="3"/>
    <s v="Central Pannonic"/>
  </r>
  <r>
    <x v="23"/>
    <s v="Hungary"/>
    <m/>
    <n v="258439.540757999"/>
    <n v="12056.775452254"/>
    <s v="uncomplete"/>
    <x v="3"/>
    <s v="Central Pannonic"/>
  </r>
  <r>
    <x v="24"/>
    <s v="Hungary"/>
    <m/>
    <n v="217015.71216098699"/>
    <n v="13237.294897109499"/>
    <s v="uncomplete"/>
    <x v="3"/>
    <s v="Central Pannonic"/>
  </r>
  <r>
    <x v="25"/>
    <s v="Hungary"/>
    <m/>
    <n v="206131.78719077501"/>
    <n v="10371.922664449199"/>
    <s v="uncomplete"/>
    <x v="3"/>
    <s v="Central Pannonic"/>
  </r>
  <r>
    <x v="26"/>
    <s v="Hungary"/>
    <m/>
    <n v="206367.09531787"/>
    <n v="15247.356905958701"/>
    <s v="uncomplete"/>
    <x v="3"/>
    <s v="Central Pannonic"/>
  </r>
  <r>
    <x v="27"/>
    <s v="Hungary"/>
    <m/>
    <n v="238113.78627551399"/>
    <n v="43237.672479912697"/>
    <s v="uncomplete"/>
    <x v="3"/>
    <s v="Central Pannonic"/>
  </r>
  <r>
    <x v="28"/>
    <s v="Hungary"/>
    <m/>
    <n v="207265.51997232999"/>
    <n v="31890.231581440501"/>
    <s v="uncomplete"/>
    <x v="3"/>
    <s v="Central Pannonic"/>
  </r>
  <r>
    <x v="29"/>
    <s v="Hungary"/>
    <m/>
    <n v="210072.00790474101"/>
    <n v="45117.1931323631"/>
    <s v="uncomplete"/>
    <x v="3"/>
    <s v="Central Pannonic"/>
  </r>
  <r>
    <x v="30"/>
    <s v="Hungary"/>
    <m/>
    <n v="280352.85973248602"/>
    <n v="52010.320188558297"/>
    <s v="uncomplete"/>
    <x v="3"/>
    <s v="Central Pannonic"/>
  </r>
  <r>
    <x v="31"/>
    <s v="Hungary"/>
    <m/>
    <n v="286501.83905044699"/>
    <n v="53910.732714116501"/>
    <s v="uncomplete"/>
    <x v="3"/>
    <s v="Central Pannonic"/>
  </r>
  <r>
    <x v="32"/>
    <s v="Hungary"/>
    <m/>
    <n v="312313.89721879101"/>
    <n v="73316.255648144404"/>
    <s v="uncomplete"/>
    <x v="3"/>
    <s v="Central Pannonic"/>
  </r>
  <r>
    <x v="33"/>
    <s v="Hungary"/>
    <m/>
    <n v="317295.48366753402"/>
    <n v="110161.87908222699"/>
    <s v="uncomplete"/>
    <x v="3"/>
    <s v="Central Pannonic"/>
  </r>
  <r>
    <x v="34"/>
    <s v="Hungary"/>
    <m/>
    <n v="368206.99877381301"/>
    <n v="72031.899687647296"/>
    <s v="uncomplete"/>
    <x v="3"/>
    <s v="Central Pannonic"/>
  </r>
  <r>
    <x v="35"/>
    <s v="Hungary"/>
    <m/>
    <n v="313392.59546144202"/>
    <n v="93826.340378776295"/>
    <s v="uncomplete"/>
    <x v="3"/>
    <s v="Central Pannonic"/>
  </r>
  <r>
    <x v="36"/>
    <s v="Hungary"/>
    <m/>
    <n v="260981.01694123301"/>
    <n v="94618.823222565799"/>
    <s v="uncomplete"/>
    <x v="3"/>
    <s v="Central Pannonic"/>
  </r>
  <r>
    <x v="37"/>
    <s v="Hungary"/>
    <n v="160000"/>
    <n v="160000"/>
    <n v="160000"/>
    <s v="uncomplete"/>
    <x v="3"/>
    <s v="Central Pannonic"/>
  </r>
  <r>
    <x v="38"/>
    <s v="Hungary"/>
    <n v="250000"/>
    <n v="250000"/>
    <n v="250000"/>
    <s v="uncomplete"/>
    <x v="3"/>
    <s v="Central Pannonic"/>
  </r>
  <r>
    <x v="39"/>
    <s v="Hungary"/>
    <n v="330000"/>
    <n v="330000"/>
    <n v="330000"/>
    <s v="uncomplete"/>
    <x v="3"/>
    <s v="Central Pannonic"/>
  </r>
  <r>
    <x v="40"/>
    <s v="Hungary"/>
    <n v="410000"/>
    <n v="410000"/>
    <n v="410000"/>
    <s v="uncomplete"/>
    <x v="3"/>
    <s v="Central Pannonic"/>
  </r>
  <r>
    <x v="41"/>
    <s v="Hungary"/>
    <n v="330000"/>
    <n v="330000"/>
    <n v="330000"/>
    <s v="uncomplete"/>
    <x v="3"/>
    <s v="Central Pannonic"/>
  </r>
  <r>
    <x v="42"/>
    <s v="Hungary"/>
    <n v="330000"/>
    <n v="330000"/>
    <n v="330000"/>
    <s v="uncomplete"/>
    <x v="3"/>
    <s v="Central Pannonic"/>
  </r>
  <r>
    <x v="43"/>
    <s v="Hungary"/>
    <n v="490000"/>
    <n v="490000"/>
    <n v="490000"/>
    <s v="uncomplete"/>
    <x v="3"/>
    <s v="Central Pannonic"/>
  </r>
  <r>
    <x v="44"/>
    <s v="Hungary"/>
    <n v="650000"/>
    <n v="650000"/>
    <n v="650000"/>
    <s v="uncomplete"/>
    <x v="3"/>
    <s v="Central Pannonic"/>
  </r>
  <r>
    <x v="45"/>
    <s v="Hungary"/>
    <n v="650000"/>
    <n v="650000"/>
    <n v="650000"/>
    <s v="uncomplete"/>
    <x v="3"/>
    <s v="Central Pannonic"/>
  </r>
  <r>
    <x v="46"/>
    <s v="Hungary"/>
    <m/>
    <n v="277584.430355563"/>
    <n v="255590.62181745699"/>
    <s v="uncomplete"/>
    <x v="3"/>
    <s v="Central Pannonic"/>
  </r>
  <r>
    <x v="47"/>
    <s v="Hungary"/>
    <m/>
    <n v="307477.516459117"/>
    <n v="152783.71250864401"/>
    <s v="uncomplete"/>
    <x v="3"/>
    <s v="Central Pannonic"/>
  </r>
  <r>
    <x v="48"/>
    <s v="Hungary"/>
    <m/>
    <n v="353987.66905837599"/>
    <n v="203523.74547488801"/>
    <s v="uncomplete"/>
    <x v="3"/>
    <s v="Central Pannonic"/>
  </r>
  <r>
    <x v="49"/>
    <s v="Hungary"/>
    <m/>
    <n v="324519.450640672"/>
    <n v="214113.42967389201"/>
    <s v="uncomplete"/>
    <x v="3"/>
    <s v="Central Pannonic"/>
  </r>
  <r>
    <x v="50"/>
    <s v="Hungary"/>
    <m/>
    <n v="362873.65800607798"/>
    <n v="276121.80800901703"/>
    <s v="uncomplete"/>
    <x v="3"/>
    <s v="Central Pannonic"/>
  </r>
  <r>
    <x v="51"/>
    <s v="Hungary"/>
    <m/>
    <n v="422931.87976447999"/>
    <n v="262337.92986293201"/>
    <s v="uncomplete"/>
    <x v="3"/>
    <s v="Central Pannonic"/>
  </r>
  <r>
    <x v="52"/>
    <s v="Hungary"/>
    <m/>
    <n v="395278.17742330697"/>
    <n v="317760.46609849"/>
    <s v="uncomplete"/>
    <x v="3"/>
    <s v="Central Pannonic"/>
  </r>
  <r>
    <x v="53"/>
    <s v="Hungary"/>
    <m/>
    <n v="322049.66148000199"/>
    <n v="293297.37498932"/>
    <s v="uncomplete"/>
    <x v="3"/>
    <s v="Central Pannonic"/>
  </r>
  <r>
    <x v="54"/>
    <s v="Hungary"/>
    <m/>
    <n v="354621.468129977"/>
    <n v="263197.19982310699"/>
    <s v="uncomplete"/>
    <x v="3"/>
    <s v="Central Pannonic"/>
  </r>
  <r>
    <x v="55"/>
    <s v="Hungary"/>
    <m/>
    <n v="289288.50316533702"/>
    <n v="304275.91036614397"/>
    <s v="uncomplete"/>
    <x v="3"/>
    <s v="Central Pannonic"/>
  </r>
  <r>
    <x v="56"/>
    <s v="Hungary"/>
    <m/>
    <n v="300980.06601161201"/>
    <n v="292197.12140370603"/>
    <s v="uncomplete"/>
    <x v="3"/>
    <s v="Central Pannonic"/>
  </r>
  <r>
    <x v="57"/>
    <s v="Hungary"/>
    <m/>
    <n v="398109.18942836497"/>
    <n v="224620.94081300899"/>
    <s v="uncomplete"/>
    <x v="3"/>
    <s v="Central Pannonic"/>
  </r>
  <r>
    <x v="58"/>
    <s v="Hungary"/>
    <m/>
    <n v="410727.41024643701"/>
    <n v="409619.58936850901"/>
    <s v="uncomplete"/>
    <x v="3"/>
    <s v="Central Pannonic"/>
  </r>
  <r>
    <x v="59"/>
    <s v="Hungary"/>
    <m/>
    <n v="397737.75993196201"/>
    <n v="232868.29749431499"/>
    <s v="uncomplete"/>
    <x v="3"/>
    <s v="Central Pannonic"/>
  </r>
  <r>
    <x v="60"/>
    <s v="Hungary"/>
    <m/>
    <n v="362214.76216557901"/>
    <n v="337566.72690815199"/>
    <s v="uncomplete"/>
    <x v="3"/>
    <s v="Central Pannonic"/>
  </r>
  <r>
    <x v="61"/>
    <s v="Hungary"/>
    <m/>
    <n v="222725.31002311001"/>
    <n v="179413.91705004001"/>
    <s v="uncomplete"/>
    <x v="3"/>
    <s v="Central Pannonic"/>
  </r>
  <r>
    <x v="62"/>
    <s v="Hungary"/>
    <m/>
    <n v="334073.24616826099"/>
    <n v="276963.47013103502"/>
    <s v="uncomplete"/>
    <x v="3"/>
    <s v="Central Pannonic"/>
  </r>
  <r>
    <x v="63"/>
    <s v="Hungary"/>
    <m/>
    <n v="346873.91429295501"/>
    <n v="284695.82137382199"/>
    <s v="uncomplete"/>
    <x v="3"/>
    <s v="Central Pannonic"/>
  </r>
  <r>
    <x v="64"/>
    <s v="Hungary"/>
    <m/>
    <n v="247282.95452878799"/>
    <n v="187673.29783364999"/>
    <s v="uncomplete"/>
    <x v="3"/>
    <s v="Central Pannonic"/>
  </r>
  <r>
    <x v="65"/>
    <s v="Hungary"/>
    <m/>
    <n v="314050.49793550302"/>
    <n v="260115.69097369001"/>
    <s v="uncomplete"/>
    <x v="3"/>
    <s v="Central Pannonic"/>
  </r>
  <r>
    <x v="66"/>
    <s v="Hungary"/>
    <m/>
    <n v="344441.67202588002"/>
    <n v="298723.46144758997"/>
    <s v="uncomplete"/>
    <x v="3"/>
    <s v="Central Pannonic"/>
  </r>
  <r>
    <x v="67"/>
    <s v="Hungary"/>
    <m/>
    <n v="367681.15764154698"/>
    <n v="286392.44636569102"/>
    <s v="uncomplete"/>
    <x v="3"/>
    <s v="Central Pannonic"/>
  </r>
  <r>
    <x v="68"/>
    <s v="Hungary"/>
    <m/>
    <n v="275868.33644755901"/>
    <n v="250382.69270228301"/>
    <s v="uncomplete"/>
    <x v="3"/>
    <s v="Central Pannonic"/>
  </r>
  <r>
    <x v="69"/>
    <s v="Hungary"/>
    <m/>
    <n v="329587.12562513398"/>
    <n v="297028.25572401501"/>
    <s v="uncomplete"/>
    <x v="3"/>
    <s v="Central Pannonic"/>
  </r>
  <r>
    <x v="0"/>
    <s v="Poland"/>
    <m/>
    <n v="861143.80133494199"/>
    <n v="1526.7805570437299"/>
    <s v="uncomplete"/>
    <x v="3"/>
    <s v="Central Pannonic"/>
  </r>
  <r>
    <x v="1"/>
    <s v="Poland"/>
    <m/>
    <n v="919713.15413652395"/>
    <n v="1301.8151234428601"/>
    <s v="uncomplete"/>
    <x v="3"/>
    <s v="Central Pannonic"/>
  </r>
  <r>
    <x v="2"/>
    <s v="Poland"/>
    <m/>
    <n v="741947.552325784"/>
    <n v="1209.21049131984"/>
    <s v="uncomplete"/>
    <x v="3"/>
    <s v="Central Pannonic"/>
  </r>
  <r>
    <x v="3"/>
    <s v="Poland"/>
    <m/>
    <n v="915103.83252177201"/>
    <n v="1133.0755284286899"/>
    <s v="uncomplete"/>
    <x v="3"/>
    <s v="Central Pannonic"/>
  </r>
  <r>
    <x v="4"/>
    <s v="Poland"/>
    <m/>
    <n v="921658.07124866103"/>
    <n v="1220.0110750378001"/>
    <s v="uncomplete"/>
    <x v="3"/>
    <s v="Central Pannonic"/>
  </r>
  <r>
    <x v="5"/>
    <s v="Poland"/>
    <m/>
    <n v="785679.264051251"/>
    <n v="989.08716531421396"/>
    <s v="uncomplete"/>
    <x v="3"/>
    <s v="Central Pannonic"/>
  </r>
  <r>
    <x v="6"/>
    <s v="Poland"/>
    <m/>
    <n v="735245.267868525"/>
    <n v="829.932430258669"/>
    <s v="uncomplete"/>
    <x v="3"/>
    <s v="Central Pannonic"/>
  </r>
  <r>
    <x v="7"/>
    <s v="Poland"/>
    <m/>
    <n v="782076.95676073199"/>
    <n v="743.23305733641405"/>
    <s v="uncomplete"/>
    <x v="3"/>
    <s v="Central Pannonic"/>
  </r>
  <r>
    <x v="8"/>
    <s v="Poland"/>
    <m/>
    <n v="765886.99069452903"/>
    <n v="965.88229698412397"/>
    <s v="uncomplete"/>
    <x v="3"/>
    <s v="Central Pannonic"/>
  </r>
  <r>
    <x v="9"/>
    <s v="Poland"/>
    <m/>
    <n v="818302.04903902602"/>
    <n v="1013.37357278626"/>
    <s v="uncomplete"/>
    <x v="3"/>
    <s v="Central Pannonic"/>
  </r>
  <r>
    <x v="10"/>
    <s v="Poland"/>
    <m/>
    <n v="1018035.0824156899"/>
    <n v="2961.2740267387398"/>
    <s v="uncomplete"/>
    <x v="3"/>
    <s v="Central Pannonic"/>
  </r>
  <r>
    <x v="11"/>
    <s v="Poland"/>
    <m/>
    <n v="724021.18120328197"/>
    <n v="11208.130978260901"/>
    <s v="uncomplete"/>
    <x v="3"/>
    <s v="Central Pannonic"/>
  </r>
  <r>
    <x v="12"/>
    <s v="Poland"/>
    <m/>
    <n v="874458.78183052002"/>
    <n v="18460.689582630301"/>
    <s v="uncomplete"/>
    <x v="3"/>
    <s v="Central Pannonic"/>
  </r>
  <r>
    <x v="13"/>
    <s v="Poland"/>
    <m/>
    <n v="674341.79415310803"/>
    <n v="183090.063879219"/>
    <s v="uncomplete"/>
    <x v="3"/>
    <s v="Central Pannonic"/>
  </r>
  <r>
    <x v="14"/>
    <s v="Poland"/>
    <m/>
    <n v="827436.47865616297"/>
    <n v="284922.32412701799"/>
    <s v="uncomplete"/>
    <x v="3"/>
    <s v="Central Pannonic"/>
  </r>
  <r>
    <x v="15"/>
    <s v="Poland"/>
    <m/>
    <n v="924872.85016116698"/>
    <n v="330123.82891121297"/>
    <s v="uncomplete"/>
    <x v="3"/>
    <s v="Central Pannonic"/>
  </r>
  <r>
    <x v="16"/>
    <s v="Poland"/>
    <m/>
    <n v="786497.86832327105"/>
    <n v="660063.40190037095"/>
    <s v="uncomplete"/>
    <x v="3"/>
    <s v="Central Pannonic"/>
  </r>
  <r>
    <x v="17"/>
    <s v="Poland"/>
    <m/>
    <n v="881205.84567008796"/>
    <n v="842370.70143699902"/>
    <s v="uncomplete"/>
    <x v="3"/>
    <s v="Central Pannonic"/>
  </r>
  <r>
    <x v="18"/>
    <s v="Poland"/>
    <m/>
    <n v="1052007.9019037699"/>
    <n v="1023143.93826073"/>
    <s v="uncomplete"/>
    <x v="3"/>
    <s v="Central Pannonic"/>
  </r>
  <r>
    <x v="19"/>
    <s v="Poland"/>
    <m/>
    <n v="910537.09806392901"/>
    <n v="854881.15128574299"/>
    <s v="uncomplete"/>
    <x v="3"/>
    <s v="Central Pannonic"/>
  </r>
  <r>
    <x v="20"/>
    <s v="Poland"/>
    <m/>
    <n v="875307.92021629203"/>
    <n v="757256.14298652997"/>
    <s v="uncomplete"/>
    <x v="3"/>
    <s v="Central Pannonic"/>
  </r>
  <r>
    <x v="21"/>
    <s v="Poland"/>
    <m/>
    <n v="857334.87962597201"/>
    <n v="733614.95149335999"/>
    <s v="uncomplete"/>
    <x v="3"/>
    <s v="Central Pannonic"/>
  </r>
  <r>
    <x v="22"/>
    <s v="Poland"/>
    <m/>
    <n v="791516.70928501303"/>
    <n v="688725.13731019897"/>
    <s v="uncomplete"/>
    <x v="3"/>
    <s v="Central Pannonic"/>
  </r>
  <r>
    <x v="23"/>
    <s v="Poland"/>
    <m/>
    <n v="1075820.50815906"/>
    <n v="1041405.5766030099"/>
    <s v="uncomplete"/>
    <x v="3"/>
    <s v="Central Pannonic"/>
  </r>
  <r>
    <x v="24"/>
    <s v="Poland"/>
    <m/>
    <n v="1403231.9820423501"/>
    <n v="1346817.2640843301"/>
    <s v="uncomplete"/>
    <x v="3"/>
    <s v="Central Pannonic"/>
  </r>
  <r>
    <x v="25"/>
    <s v="Poland"/>
    <m/>
    <n v="1260495.07312468"/>
    <n v="1007076.09240099"/>
    <s v="uncomplete"/>
    <x v="3"/>
    <s v="Central Pannonic"/>
  </r>
  <r>
    <x v="26"/>
    <s v="Poland"/>
    <m/>
    <n v="1550275.13631958"/>
    <n v="1274246.91280592"/>
    <s v="uncomplete"/>
    <x v="3"/>
    <s v="Central Pannonic"/>
  </r>
  <r>
    <x v="27"/>
    <s v="Poland"/>
    <m/>
    <n v="1349323.8053812201"/>
    <n v="1253834.0857128999"/>
    <s v="uncomplete"/>
    <x v="3"/>
    <s v="Central Pannonic"/>
  </r>
  <r>
    <x v="28"/>
    <s v="Poland"/>
    <m/>
    <n v="1331074.4550066299"/>
    <n v="1269111.2306452401"/>
    <s v="uncomplete"/>
    <x v="3"/>
    <s v="Central Pannonic"/>
  </r>
  <r>
    <x v="29"/>
    <s v="Poland"/>
    <m/>
    <n v="1280955.8844570201"/>
    <n v="1282778.72584263"/>
    <s v="uncomplete"/>
    <x v="3"/>
    <s v="Central Pannonic"/>
  </r>
  <r>
    <x v="30"/>
    <s v="Poland"/>
    <m/>
    <n v="1250481.7501976499"/>
    <n v="1054672.67706508"/>
    <s v="uncomplete"/>
    <x v="3"/>
    <s v="Central Pannonic"/>
  </r>
  <r>
    <x v="31"/>
    <s v="Poland"/>
    <m/>
    <n v="1311244.6913691999"/>
    <n v="1150780.1817969"/>
    <s v="uncomplete"/>
    <x v="3"/>
    <s v="Central Pannonic"/>
  </r>
  <r>
    <x v="32"/>
    <s v="Poland"/>
    <m/>
    <n v="1588094.1418486501"/>
    <n v="1476939.34043845"/>
    <s v="uncomplete"/>
    <x v="3"/>
    <s v="Central Pannonic"/>
  </r>
  <r>
    <x v="33"/>
    <s v="Poland"/>
    <m/>
    <n v="1549075.9078567901"/>
    <n v="1550974.06750209"/>
    <s v="uncomplete"/>
    <x v="3"/>
    <s v="Central Pannonic"/>
  </r>
  <r>
    <x v="34"/>
    <s v="Poland"/>
    <m/>
    <n v="1536620.44010278"/>
    <n v="1603250.9334102401"/>
    <s v="uncomplete"/>
    <x v="3"/>
    <s v="Central Pannonic"/>
  </r>
  <r>
    <x v="35"/>
    <s v="Poland"/>
    <m/>
    <n v="1364480.3817016799"/>
    <n v="1299345.0039188699"/>
    <s v="uncomplete"/>
    <x v="3"/>
    <s v="Central Pannonic"/>
  </r>
  <r>
    <x v="36"/>
    <s v="Poland"/>
    <n v="3120000"/>
    <n v="3120000"/>
    <n v="3120000"/>
    <s v="uncomplete"/>
    <x v="3"/>
    <s v="Central Pannonic"/>
  </r>
  <r>
    <x v="37"/>
    <s v="Poland"/>
    <n v="2330000"/>
    <n v="2330000"/>
    <n v="2330000"/>
    <s v="uncomplete"/>
    <x v="3"/>
    <s v="Central Pannonic"/>
  </r>
  <r>
    <x v="38"/>
    <s v="Poland"/>
    <n v="1070000"/>
    <n v="1070000"/>
    <n v="1070000"/>
    <s v="uncomplete"/>
    <x v="3"/>
    <s v="Central Pannonic"/>
  </r>
  <r>
    <x v="39"/>
    <s v="Poland"/>
    <n v="750000"/>
    <n v="750000"/>
    <n v="750000"/>
    <s v="uncomplete"/>
    <x v="3"/>
    <s v="Central Pannonic"/>
  </r>
  <r>
    <x v="40"/>
    <s v="Poland"/>
    <n v="1410000"/>
    <n v="1410000"/>
    <n v="1410000"/>
    <s v="uncomplete"/>
    <x v="3"/>
    <s v="Central Pannonic"/>
  </r>
  <r>
    <x v="41"/>
    <s v="Poland"/>
    <n v="1020000"/>
    <n v="1020000"/>
    <n v="1020000"/>
    <s v="uncomplete"/>
    <x v="3"/>
    <s v="Central Pannonic"/>
  </r>
  <r>
    <x v="42"/>
    <s v="Poland"/>
    <n v="1350000"/>
    <n v="1350000"/>
    <n v="1350000"/>
    <s v="uncomplete"/>
    <x v="3"/>
    <s v="Central Pannonic"/>
  </r>
  <r>
    <x v="43"/>
    <s v="Poland"/>
    <n v="2760000"/>
    <n v="2760000"/>
    <n v="2760000"/>
    <s v="uncomplete"/>
    <x v="3"/>
    <s v="Central Pannonic"/>
  </r>
  <r>
    <x v="44"/>
    <s v="Poland"/>
    <n v="1980000"/>
    <n v="1980000"/>
    <n v="1980000"/>
    <s v="uncomplete"/>
    <x v="3"/>
    <s v="Central Pannonic"/>
  </r>
  <r>
    <x v="45"/>
    <s v="Poland"/>
    <n v="1920000"/>
    <n v="1920000"/>
    <n v="1920000"/>
    <s v="uncomplete"/>
    <x v="3"/>
    <s v="Central Pannonic"/>
  </r>
  <r>
    <x v="46"/>
    <s v="Poland"/>
    <n v="1350000"/>
    <n v="1350000"/>
    <n v="1350000"/>
    <s v="uncomplete"/>
    <x v="3"/>
    <s v="Central Pannonic"/>
  </r>
  <r>
    <x v="47"/>
    <s v="Poland"/>
    <n v="1368880"/>
    <n v="1368880"/>
    <n v="1368880"/>
    <s v="uncomplete"/>
    <x v="3"/>
    <s v="Central Pannonic"/>
  </r>
  <r>
    <x v="48"/>
    <s v="Poland"/>
    <n v="951341"/>
    <n v="951341"/>
    <n v="951341"/>
    <s v="uncomplete"/>
    <x v="3"/>
    <s v="Central Pannonic"/>
  </r>
  <r>
    <x v="49"/>
    <s v="Poland"/>
    <m/>
    <n v="1588429.39582456"/>
    <n v="1640307.6874980701"/>
    <s v="uncomplete"/>
    <x v="3"/>
    <s v="Central Pannonic"/>
  </r>
  <r>
    <x v="50"/>
    <s v="Poland"/>
    <m/>
    <n v="1772810.9251584499"/>
    <n v="1852866.5695628501"/>
    <s v="uncomplete"/>
    <x v="3"/>
    <s v="Central Pannonic"/>
  </r>
  <r>
    <x v="51"/>
    <s v="Poland"/>
    <m/>
    <n v="1699869.5274525899"/>
    <n v="1730095.2251688701"/>
    <s v="uncomplete"/>
    <x v="3"/>
    <s v="Central Pannonic"/>
  </r>
  <r>
    <x v="52"/>
    <s v="Poland"/>
    <m/>
    <n v="1734323.59822332"/>
    <n v="1681669.9177512401"/>
    <s v="uncomplete"/>
    <x v="3"/>
    <s v="Central Pannonic"/>
  </r>
  <r>
    <x v="53"/>
    <s v="Poland"/>
    <m/>
    <n v="1979226.3147247799"/>
    <n v="1935982.30721321"/>
    <s v="uncomplete"/>
    <x v="3"/>
    <s v="Central Pannonic"/>
  </r>
  <r>
    <x v="54"/>
    <s v="Poland"/>
    <m/>
    <n v="2057039.1421405999"/>
    <n v="2036328.3871508201"/>
    <s v="uncomplete"/>
    <x v="3"/>
    <s v="Central Pannonic"/>
  </r>
  <r>
    <x v="55"/>
    <s v="Poland"/>
    <n v="2425142"/>
    <n v="2425142"/>
    <n v="2425142"/>
    <s v="uncomplete"/>
    <x v="3"/>
    <s v="Central Pannonic"/>
  </r>
  <r>
    <x v="56"/>
    <s v="Poland"/>
    <m/>
    <n v="1747769.16664878"/>
    <n v="1720848.9152782499"/>
    <s v="uncomplete"/>
    <x v="3"/>
    <s v="Central Pannonic"/>
  </r>
  <r>
    <x v="57"/>
    <s v="Poland"/>
    <m/>
    <n v="1927634.79910359"/>
    <n v="1859324.3595751401"/>
    <s v="uncomplete"/>
    <x v="3"/>
    <s v="Central Pannonic"/>
  </r>
  <r>
    <x v="58"/>
    <s v="Poland"/>
    <m/>
    <n v="2065025.5025758001"/>
    <n v="2034206.55432209"/>
    <s v="uncomplete"/>
    <x v="3"/>
    <s v="Central Pannonic"/>
  </r>
  <r>
    <x v="59"/>
    <s v="Poland"/>
    <n v="3030577"/>
    <n v="3030577"/>
    <n v="3030577"/>
    <s v="uncomplete"/>
    <x v="3"/>
    <s v="Central Pannonic"/>
  </r>
  <r>
    <x v="60"/>
    <s v="Poland"/>
    <n v="1755802"/>
    <n v="1755802"/>
    <n v="1755802"/>
    <s v="uncomplete"/>
    <x v="3"/>
    <s v="Central Pannonic"/>
  </r>
  <r>
    <x v="61"/>
    <s v="Poland"/>
    <n v="1577099"/>
    <n v="1577099"/>
    <n v="1577099"/>
    <s v="uncomplete"/>
    <x v="3"/>
    <s v="Central Pannonic"/>
  </r>
  <r>
    <x v="62"/>
    <s v="Poland"/>
    <n v="1837431"/>
    <n v="1837431"/>
    <n v="1837431"/>
    <s v="uncomplete"/>
    <x v="3"/>
    <s v="Central Pannonic"/>
  </r>
  <r>
    <x v="63"/>
    <s v="Poland"/>
    <n v="2695521"/>
    <n v="2695521"/>
    <n v="2695521"/>
    <s v="uncomplete"/>
    <x v="3"/>
    <s v="Central Pannonic"/>
  </r>
  <r>
    <x v="64"/>
    <s v="Poland"/>
    <n v="1588161"/>
    <n v="1588161"/>
    <n v="1588161"/>
    <s v="uncomplete"/>
    <x v="3"/>
    <s v="Central Pannonic"/>
  </r>
  <r>
    <x v="65"/>
    <s v="Poland"/>
    <n v="2026303"/>
    <n v="2026303"/>
    <n v="2026303"/>
    <s v="uncomplete"/>
    <x v="3"/>
    <s v="Central Pannonic"/>
  </r>
  <r>
    <x v="66"/>
    <s v="Poland"/>
    <n v="3580039"/>
    <n v="3580039"/>
    <n v="3580039"/>
    <s v="uncomplete"/>
    <x v="3"/>
    <s v="Central Pannonic"/>
  </r>
  <r>
    <x v="67"/>
    <s v="Poland"/>
    <n v="2956921"/>
    <n v="2956921"/>
    <n v="2956921"/>
    <s v="uncomplete"/>
    <x v="3"/>
    <s v="Central Pannonic"/>
  </r>
  <r>
    <x v="68"/>
    <s v="Poland"/>
    <n v="3065430"/>
    <n v="3065430"/>
    <n v="3065430"/>
    <s v="uncomplete"/>
    <x v="3"/>
    <s v="Central Pannonic"/>
  </r>
  <r>
    <x v="69"/>
    <s v="Poland"/>
    <n v="4459620"/>
    <n v="4459620"/>
    <n v="4459620"/>
    <s v="uncomplete"/>
    <x v="3"/>
    <s v="Central Pannonic"/>
  </r>
  <r>
    <x v="0"/>
    <s v="Romania"/>
    <m/>
    <n v="477391.58519193798"/>
    <n v="5542.8299977036704"/>
    <s v="empty"/>
    <x v="3"/>
    <s v="Central Pannonic"/>
  </r>
  <r>
    <x v="1"/>
    <s v="Romania"/>
    <m/>
    <n v="460272.81302298402"/>
    <n v="7289.7897173037099"/>
    <s v="empty"/>
    <x v="3"/>
    <s v="Central Pannonic"/>
  </r>
  <r>
    <x v="2"/>
    <s v="Romania"/>
    <m/>
    <n v="474017.20340574498"/>
    <n v="5669.8287055064602"/>
    <s v="empty"/>
    <x v="3"/>
    <s v="Central Pannonic"/>
  </r>
  <r>
    <x v="3"/>
    <s v="Romania"/>
    <m/>
    <n v="478240.86730008997"/>
    <n v="4621.4698371840796"/>
    <s v="empty"/>
    <x v="3"/>
    <s v="Central Pannonic"/>
  </r>
  <r>
    <x v="4"/>
    <s v="Romania"/>
    <m/>
    <n v="489295.77694378799"/>
    <n v="7301.2098415089704"/>
    <s v="empty"/>
    <x v="3"/>
    <s v="Central Pannonic"/>
  </r>
  <r>
    <x v="5"/>
    <s v="Romania"/>
    <m/>
    <n v="487410.73813136597"/>
    <n v="6711.0035303596396"/>
    <s v="empty"/>
    <x v="3"/>
    <s v="Central Pannonic"/>
  </r>
  <r>
    <x v="6"/>
    <s v="Romania"/>
    <m/>
    <n v="430150.70852731302"/>
    <n v="4054.07336596922"/>
    <s v="empty"/>
    <x v="3"/>
    <s v="Central Pannonic"/>
  </r>
  <r>
    <x v="7"/>
    <s v="Romania"/>
    <m/>
    <n v="434953.892417519"/>
    <n v="4377.0199938116903"/>
    <s v="empty"/>
    <x v="3"/>
    <s v="Central Pannonic"/>
  </r>
  <r>
    <x v="8"/>
    <s v="Romania"/>
    <m/>
    <n v="490077.908225936"/>
    <n v="4526.6842048271301"/>
    <s v="empty"/>
    <x v="3"/>
    <s v="Central Pannonic"/>
  </r>
  <r>
    <x v="9"/>
    <s v="Romania"/>
    <m/>
    <n v="480183.49619450798"/>
    <n v="5578.9455229627902"/>
    <s v="empty"/>
    <x v="3"/>
    <s v="Central Pannonic"/>
  </r>
  <r>
    <x v="10"/>
    <s v="Romania"/>
    <m/>
    <n v="502952.81641496503"/>
    <n v="16288.909462551601"/>
    <s v="empty"/>
    <x v="3"/>
    <s v="Central Pannonic"/>
  </r>
  <r>
    <x v="11"/>
    <s v="Romania"/>
    <m/>
    <n v="512944.991719332"/>
    <n v="41092.308552718801"/>
    <s v="empty"/>
    <x v="3"/>
    <s v="Central Pannonic"/>
  </r>
  <r>
    <x v="12"/>
    <s v="Romania"/>
    <m/>
    <n v="513682.63675596903"/>
    <n v="83514.805886816001"/>
    <s v="empty"/>
    <x v="3"/>
    <s v="Central Pannonic"/>
  </r>
  <r>
    <x v="13"/>
    <s v="Romania"/>
    <m/>
    <n v="462972.74027743802"/>
    <n v="395984.52250570297"/>
    <s v="empty"/>
    <x v="3"/>
    <s v="Central Pannonic"/>
  </r>
  <r>
    <x v="14"/>
    <s v="Romania"/>
    <m/>
    <n v="506221.29828481597"/>
    <n v="536770.51811146201"/>
    <s v="empty"/>
    <x v="3"/>
    <s v="Central Pannonic"/>
  </r>
  <r>
    <x v="15"/>
    <s v="Romania"/>
    <m/>
    <n v="518141.70745810302"/>
    <n v="536085.65911244601"/>
    <s v="empty"/>
    <x v="3"/>
    <s v="Central Pannonic"/>
  </r>
  <r>
    <x v="16"/>
    <s v="Romania"/>
    <m/>
    <n v="486721.54569463897"/>
    <n v="480408.657390846"/>
    <s v="empty"/>
    <x v="3"/>
    <s v="Central Pannonic"/>
  </r>
  <r>
    <x v="17"/>
    <s v="Romania"/>
    <m/>
    <n v="482396.08596859698"/>
    <n v="474713.62945273001"/>
    <s v="empty"/>
    <x v="3"/>
    <s v="Central Pannonic"/>
  </r>
  <r>
    <x v="18"/>
    <s v="Romania"/>
    <m/>
    <n v="463114.32069103199"/>
    <n v="496812.64551714499"/>
    <s v="empty"/>
    <x v="3"/>
    <s v="Central Pannonic"/>
  </r>
  <r>
    <x v="19"/>
    <s v="Romania"/>
    <m/>
    <n v="487715.48444598401"/>
    <n v="553513.46726320195"/>
    <s v="empty"/>
    <x v="3"/>
    <s v="Central Pannonic"/>
  </r>
  <r>
    <x v="20"/>
    <s v="Romania"/>
    <m/>
    <n v="448281.371098281"/>
    <n v="474542.51863396302"/>
    <s v="empty"/>
    <x v="3"/>
    <s v="Central Pannonic"/>
  </r>
  <r>
    <x v="21"/>
    <s v="Romania"/>
    <m/>
    <n v="441560.57558477402"/>
    <n v="492644.45098099002"/>
    <s v="empty"/>
    <x v="3"/>
    <s v="Central Pannonic"/>
  </r>
  <r>
    <x v="22"/>
    <s v="Romania"/>
    <m/>
    <n v="431212.75180895498"/>
    <n v="474832.899853763"/>
    <s v="empty"/>
    <x v="3"/>
    <s v="Central Pannonic"/>
  </r>
  <r>
    <x v="23"/>
    <s v="Romania"/>
    <m/>
    <n v="454972.47639115201"/>
    <n v="501920.295675373"/>
    <s v="empty"/>
    <x v="3"/>
    <s v="Central Pannonic"/>
  </r>
  <r>
    <x v="24"/>
    <s v="Romania"/>
    <m/>
    <n v="423348.512422873"/>
    <n v="454047.559575202"/>
    <s v="empty"/>
    <x v="3"/>
    <s v="Central Pannonic"/>
  </r>
  <r>
    <x v="25"/>
    <s v="Romania"/>
    <m/>
    <n v="513589.36668692"/>
    <n v="552646.72451242094"/>
    <s v="empty"/>
    <x v="3"/>
    <s v="Central Pannonic"/>
  </r>
  <r>
    <x v="26"/>
    <s v="Romania"/>
    <m/>
    <n v="488348.64236155199"/>
    <n v="529641.62688625394"/>
    <s v="empty"/>
    <x v="3"/>
    <s v="Central Pannonic"/>
  </r>
  <r>
    <x v="27"/>
    <s v="Romania"/>
    <m/>
    <n v="443234.83155032102"/>
    <n v="446730.62875375903"/>
    <s v="empty"/>
    <x v="3"/>
    <s v="Central Pannonic"/>
  </r>
  <r>
    <x v="28"/>
    <s v="Romania"/>
    <m/>
    <n v="474940.59006547101"/>
    <n v="499689.60517468798"/>
    <s v="empty"/>
    <x v="3"/>
    <s v="Central Pannonic"/>
  </r>
  <r>
    <x v="29"/>
    <s v="Romania"/>
    <m/>
    <n v="461489.62409959902"/>
    <n v="497517.04762411898"/>
    <s v="empty"/>
    <x v="3"/>
    <s v="Central Pannonic"/>
  </r>
  <r>
    <x v="30"/>
    <s v="Romania"/>
    <m/>
    <n v="513648.62713327201"/>
    <n v="545336.77567552298"/>
    <s v="empty"/>
    <x v="3"/>
    <s v="Central Pannonic"/>
  </r>
  <r>
    <x v="31"/>
    <s v="Romania"/>
    <m/>
    <n v="459936.31861181598"/>
    <n v="511008.08544346498"/>
    <s v="empty"/>
    <x v="3"/>
    <s v="Central Pannonic"/>
  </r>
  <r>
    <x v="32"/>
    <s v="Romania"/>
    <m/>
    <n v="558567.38529803802"/>
    <n v="561286.64273719699"/>
    <s v="empty"/>
    <x v="3"/>
    <s v="Central Pannonic"/>
  </r>
  <r>
    <x v="33"/>
    <s v="Romania"/>
    <m/>
    <n v="524796.63206711202"/>
    <n v="516107.17578940297"/>
    <s v="empty"/>
    <x v="3"/>
    <s v="Central Pannonic"/>
  </r>
  <r>
    <x v="34"/>
    <s v="Romania"/>
    <m/>
    <n v="408785.56041226699"/>
    <n v="479865.85461880401"/>
    <s v="empty"/>
    <x v="3"/>
    <s v="Central Pannonic"/>
  </r>
  <r>
    <x v="35"/>
    <s v="Romania"/>
    <m/>
    <n v="369768.50328673801"/>
    <n v="458954.92367367999"/>
    <s v="empty"/>
    <x v="3"/>
    <s v="Central Pannonic"/>
  </r>
  <r>
    <x v="36"/>
    <s v="Romania"/>
    <m/>
    <n v="355207.164796461"/>
    <n v="402199.41187929403"/>
    <s v="empty"/>
    <x v="3"/>
    <s v="Central Pannonic"/>
  </r>
  <r>
    <x v="37"/>
    <s v="Romania"/>
    <m/>
    <n v="374987.58627902903"/>
    <n v="440397.38259542099"/>
    <s v="empty"/>
    <x v="3"/>
    <s v="Central Pannonic"/>
  </r>
  <r>
    <x v="38"/>
    <s v="Romania"/>
    <m/>
    <n v="351310.51704635198"/>
    <n v="446666.951392863"/>
    <s v="empty"/>
    <x v="3"/>
    <s v="Central Pannonic"/>
  </r>
  <r>
    <x v="39"/>
    <s v="Romania"/>
    <m/>
    <n v="345036.17725627997"/>
    <n v="439263.61859285599"/>
    <s v="empty"/>
    <x v="3"/>
    <s v="Central Pannonic"/>
  </r>
  <r>
    <x v="40"/>
    <s v="Romania"/>
    <m/>
    <n v="357039.14828997297"/>
    <n v="411224.182024054"/>
    <s v="empty"/>
    <x v="3"/>
    <s v="Central Pannonic"/>
  </r>
  <r>
    <x v="41"/>
    <s v="Romania"/>
    <m/>
    <n v="416488.69501490699"/>
    <n v="474709.48681752302"/>
    <s v="empty"/>
    <x v="3"/>
    <s v="Central Pannonic"/>
  </r>
  <r>
    <x v="42"/>
    <s v="Romania"/>
    <m/>
    <n v="364282.227257911"/>
    <n v="425624.63733676297"/>
    <s v="empty"/>
    <x v="3"/>
    <s v="Central Pannonic"/>
  </r>
  <r>
    <x v="43"/>
    <s v="Romania"/>
    <m/>
    <n v="357007.05660652899"/>
    <n v="439980.31772356899"/>
    <s v="empty"/>
    <x v="3"/>
    <s v="Central Pannonic"/>
  </r>
  <r>
    <x v="44"/>
    <s v="Romania"/>
    <m/>
    <n v="358540.97502324003"/>
    <n v="420287.996988928"/>
    <s v="empty"/>
    <x v="3"/>
    <s v="Central Pannonic"/>
  </r>
  <r>
    <x v="45"/>
    <s v="Romania"/>
    <m/>
    <n v="349992.84583951201"/>
    <n v="434689.719102401"/>
    <s v="empty"/>
    <x v="3"/>
    <s v="Central Pannonic"/>
  </r>
  <r>
    <x v="46"/>
    <s v="Romania"/>
    <m/>
    <n v="357291.94846988999"/>
    <n v="427185.14038918301"/>
    <s v="empty"/>
    <x v="3"/>
    <s v="Central Pannonic"/>
  </r>
  <r>
    <x v="47"/>
    <s v="Romania"/>
    <m/>
    <n v="343087.95924868202"/>
    <n v="420212.939325677"/>
    <s v="empty"/>
    <x v="3"/>
    <s v="Central Pannonic"/>
  </r>
  <r>
    <x v="48"/>
    <s v="Romania"/>
    <m/>
    <n v="327468.04194893001"/>
    <n v="404842.94726385298"/>
    <s v="empty"/>
    <x v="3"/>
    <s v="Central Pannonic"/>
  </r>
  <r>
    <x v="49"/>
    <s v="Romania"/>
    <m/>
    <n v="361733.968808465"/>
    <n v="440047.33311464998"/>
    <s v="empty"/>
    <x v="3"/>
    <s v="Central Pannonic"/>
  </r>
  <r>
    <x v="50"/>
    <s v="Romania"/>
    <m/>
    <n v="357026.45924131101"/>
    <n v="431554.55612889701"/>
    <s v="empty"/>
    <x v="3"/>
    <s v="Central Pannonic"/>
  </r>
  <r>
    <x v="51"/>
    <s v="Romania"/>
    <m/>
    <n v="357806.29376709601"/>
    <n v="465894.502458592"/>
    <s v="empty"/>
    <x v="3"/>
    <s v="Central Pannonic"/>
  </r>
  <r>
    <x v="52"/>
    <s v="Romania"/>
    <m/>
    <n v="339116.86651921499"/>
    <n v="409601.970896988"/>
    <s v="empty"/>
    <x v="3"/>
    <s v="Central Pannonic"/>
  </r>
  <r>
    <x v="53"/>
    <s v="Romania"/>
    <m/>
    <n v="359469.435104114"/>
    <n v="419779.30978264502"/>
    <s v="empty"/>
    <x v="3"/>
    <s v="Central Pannonic"/>
  </r>
  <r>
    <x v="54"/>
    <s v="Romania"/>
    <m/>
    <n v="358639.078355062"/>
    <n v="462319.11075476703"/>
    <s v="empty"/>
    <x v="3"/>
    <s v="Central Pannonic"/>
  </r>
  <r>
    <x v="55"/>
    <s v="Romania"/>
    <m/>
    <n v="358466.124261619"/>
    <n v="450095.093293969"/>
    <s v="empty"/>
    <x v="3"/>
    <s v="Central Pannonic"/>
  </r>
  <r>
    <x v="56"/>
    <s v="Romania"/>
    <m/>
    <n v="390481.75888970401"/>
    <n v="442151.618416743"/>
    <s v="empty"/>
    <x v="3"/>
    <s v="Central Pannonic"/>
  </r>
  <r>
    <x v="57"/>
    <s v="Romania"/>
    <m/>
    <n v="414812.25585391698"/>
    <n v="468390.900291898"/>
    <s v="empty"/>
    <x v="3"/>
    <s v="Central Pannonic"/>
  </r>
  <r>
    <x v="58"/>
    <s v="Romania"/>
    <m/>
    <n v="467385.39990249998"/>
    <n v="537906.725958511"/>
    <s v="empty"/>
    <x v="3"/>
    <s v="Central Pannonic"/>
  </r>
  <r>
    <x v="59"/>
    <s v="Romania"/>
    <m/>
    <n v="521449.98833743902"/>
    <n v="561764.39530225797"/>
    <s v="empty"/>
    <x v="3"/>
    <s v="Central Pannonic"/>
  </r>
  <r>
    <x v="60"/>
    <s v="Romania"/>
    <m/>
    <n v="580169.24891617603"/>
    <n v="624540.26869647997"/>
    <s v="empty"/>
    <x v="3"/>
    <s v="Central Pannonic"/>
  </r>
  <r>
    <x v="61"/>
    <s v="Romania"/>
    <m/>
    <n v="840661.44161350001"/>
    <n v="756983.03105665802"/>
    <s v="empty"/>
    <x v="3"/>
    <s v="Central Pannonic"/>
  </r>
  <r>
    <x v="62"/>
    <s v="Romania"/>
    <m/>
    <n v="956770.86605362105"/>
    <n v="945572.36788530799"/>
    <s v="empty"/>
    <x v="3"/>
    <s v="Central Pannonic"/>
  </r>
  <r>
    <x v="63"/>
    <s v="Romania"/>
    <m/>
    <n v="1036569.32477381"/>
    <n v="1087934.2534112099"/>
    <s v="empty"/>
    <x v="3"/>
    <s v="Central Pannonic"/>
  </r>
  <r>
    <x v="64"/>
    <s v="Romania"/>
    <m/>
    <n v="1020554.61743767"/>
    <n v="1155594.5974449399"/>
    <s v="empty"/>
    <x v="3"/>
    <s v="Central Pannonic"/>
  </r>
  <r>
    <x v="65"/>
    <s v="Romania"/>
    <m/>
    <n v="1081724.6446061099"/>
    <n v="1203839.75937111"/>
    <s v="empty"/>
    <x v="3"/>
    <s v="Central Pannonic"/>
  </r>
  <r>
    <x v="66"/>
    <s v="Romania"/>
    <m/>
    <n v="1074365.7573388999"/>
    <n v="1247505.18298331"/>
    <s v="empty"/>
    <x v="3"/>
    <s v="Central Pannonic"/>
  </r>
  <r>
    <x v="67"/>
    <s v="Romania"/>
    <m/>
    <n v="1050983.50967552"/>
    <n v="1169651.2075914301"/>
    <s v="empty"/>
    <x v="3"/>
    <s v="Central Pannonic"/>
  </r>
  <r>
    <x v="68"/>
    <s v="Romania"/>
    <m/>
    <n v="1091331.85475521"/>
    <n v="1236426.6887889099"/>
    <s v="empty"/>
    <x v="3"/>
    <s v="Central Pannonic"/>
  </r>
  <r>
    <x v="69"/>
    <s v="Romania"/>
    <m/>
    <n v="1067300.8165966501"/>
    <n v="1164117.44451493"/>
    <s v="empty"/>
    <x v="3"/>
    <s v="Central Pannonic"/>
  </r>
  <r>
    <x v="0"/>
    <s v="Slovakia"/>
    <m/>
    <n v="91364.464080825201"/>
    <n v="0"/>
    <s v="complete"/>
    <x v="3"/>
    <s v="Central Pannonic"/>
  </r>
  <r>
    <x v="1"/>
    <s v="Slovakia"/>
    <m/>
    <n v="103811.903571136"/>
    <n v="0"/>
    <s v="complete"/>
    <x v="3"/>
    <s v="Central Pannonic"/>
  </r>
  <r>
    <x v="2"/>
    <s v="Slovakia"/>
    <m/>
    <n v="89484.025085887697"/>
    <n v="0"/>
    <s v="complete"/>
    <x v="3"/>
    <s v="Central Pannonic"/>
  </r>
  <r>
    <x v="3"/>
    <s v="Slovakia"/>
    <m/>
    <n v="94003.011885545406"/>
    <n v="0"/>
    <s v="complete"/>
    <x v="3"/>
    <s v="Central Pannonic"/>
  </r>
  <r>
    <x v="4"/>
    <s v="Slovakia"/>
    <m/>
    <n v="85043.819735727506"/>
    <n v="0"/>
    <s v="complete"/>
    <x v="3"/>
    <s v="Central Pannonic"/>
  </r>
  <r>
    <x v="5"/>
    <s v="Slovakia"/>
    <m/>
    <n v="80209.774891905399"/>
    <n v="0"/>
    <s v="complete"/>
    <x v="3"/>
    <s v="Central Pannonic"/>
  </r>
  <r>
    <x v="6"/>
    <s v="Slovakia"/>
    <m/>
    <n v="83184.329722460607"/>
    <n v="0"/>
    <s v="complete"/>
    <x v="3"/>
    <s v="Central Pannonic"/>
  </r>
  <r>
    <x v="7"/>
    <s v="Slovakia"/>
    <m/>
    <n v="88669.2541966563"/>
    <n v="0"/>
    <s v="complete"/>
    <x v="3"/>
    <s v="Central Pannonic"/>
  </r>
  <r>
    <x v="8"/>
    <s v="Slovakia"/>
    <m/>
    <n v="85612.545814214594"/>
    <n v="0"/>
    <s v="complete"/>
    <x v="3"/>
    <s v="Central Pannonic"/>
  </r>
  <r>
    <x v="9"/>
    <s v="Slovakia"/>
    <m/>
    <n v="86494.132360118107"/>
    <n v="0"/>
    <s v="complete"/>
    <x v="3"/>
    <s v="Central Pannonic"/>
  </r>
  <r>
    <x v="10"/>
    <s v="Slovakia"/>
    <n v="221448"/>
    <n v="221448"/>
    <n v="221448"/>
    <s v="complete"/>
    <x v="3"/>
    <s v="Central Pannonic"/>
  </r>
  <r>
    <x v="11"/>
    <s v="Slovakia"/>
    <n v="83349"/>
    <n v="83349"/>
    <n v="83349"/>
    <s v="complete"/>
    <x v="3"/>
    <s v="Central Pannonic"/>
  </r>
  <r>
    <x v="12"/>
    <s v="Slovakia"/>
    <n v="36508"/>
    <n v="36508"/>
    <n v="36508"/>
    <s v="complete"/>
    <x v="3"/>
    <s v="Central Pannonic"/>
  </r>
  <r>
    <x v="13"/>
    <s v="Slovakia"/>
    <n v="80000"/>
    <n v="80000"/>
    <n v="80000"/>
    <s v="complete"/>
    <x v="3"/>
    <s v="Central Pannonic"/>
  </r>
  <r>
    <x v="14"/>
    <s v="Slovakia"/>
    <n v="110695"/>
    <n v="110695"/>
    <n v="110695"/>
    <s v="complete"/>
    <x v="3"/>
    <s v="Central Pannonic"/>
  </r>
  <r>
    <x v="15"/>
    <s v="Slovakia"/>
    <n v="67085"/>
    <n v="67085"/>
    <n v="67085"/>
    <s v="complete"/>
    <x v="3"/>
    <s v="Central Pannonic"/>
  </r>
  <r>
    <x v="16"/>
    <s v="Slovakia"/>
    <n v="94277"/>
    <n v="94277"/>
    <n v="94277"/>
    <s v="complete"/>
    <x v="3"/>
    <s v="Central Pannonic"/>
  </r>
  <r>
    <x v="17"/>
    <s v="Slovakia"/>
    <n v="158426"/>
    <n v="158426"/>
    <n v="158426"/>
    <s v="complete"/>
    <x v="3"/>
    <s v="Central Pannonic"/>
  </r>
  <r>
    <x v="18"/>
    <s v="Slovakia"/>
    <n v="39564"/>
    <n v="39564"/>
    <n v="39564"/>
    <s v="complete"/>
    <x v="3"/>
    <s v="Central Pannonic"/>
  </r>
  <r>
    <x v="19"/>
    <s v="Slovakia"/>
    <n v="85482"/>
    <n v="85482"/>
    <n v="85482"/>
    <s v="complete"/>
    <x v="3"/>
    <s v="Central Pannonic"/>
  </r>
  <r>
    <x v="20"/>
    <s v="Slovakia"/>
    <n v="37194"/>
    <n v="37194"/>
    <n v="37194"/>
    <s v="complete"/>
    <x v="3"/>
    <s v="Central Pannonic"/>
  </r>
  <r>
    <x v="21"/>
    <s v="Slovakia"/>
    <n v="41047"/>
    <n v="41047"/>
    <n v="41047"/>
    <s v="complete"/>
    <x v="3"/>
    <s v="Central Pannonic"/>
  </r>
  <r>
    <x v="22"/>
    <s v="Slovakia"/>
    <n v="36999"/>
    <n v="36999"/>
    <n v="36999"/>
    <s v="complete"/>
    <x v="3"/>
    <s v="Central Pannonic"/>
  </r>
  <r>
    <x v="23"/>
    <s v="Slovakia"/>
    <n v="37965"/>
    <n v="37965"/>
    <n v="37965"/>
    <s v="complete"/>
    <x v="3"/>
    <s v="Central Pannonic"/>
  </r>
  <r>
    <x v="24"/>
    <s v="Slovakia"/>
    <n v="30179"/>
    <n v="30179"/>
    <n v="30179"/>
    <s v="complete"/>
    <x v="3"/>
    <s v="Central Pannonic"/>
  </r>
  <r>
    <x v="25"/>
    <s v="Slovakia"/>
    <n v="45860"/>
    <n v="45860"/>
    <n v="45860"/>
    <s v="complete"/>
    <x v="3"/>
    <s v="Central Pannonic"/>
  </r>
  <r>
    <x v="26"/>
    <s v="Slovakia"/>
    <n v="51583"/>
    <n v="51583"/>
    <n v="51583"/>
    <s v="complete"/>
    <x v="3"/>
    <s v="Central Pannonic"/>
  </r>
  <r>
    <x v="27"/>
    <s v="Slovakia"/>
    <n v="52476"/>
    <n v="52476"/>
    <n v="52476"/>
    <s v="complete"/>
    <x v="3"/>
    <s v="Central Pannonic"/>
  </r>
  <r>
    <x v="28"/>
    <s v="Slovakia"/>
    <n v="77534"/>
    <n v="77534"/>
    <n v="77534"/>
    <s v="complete"/>
    <x v="3"/>
    <s v="Central Pannonic"/>
  </r>
  <r>
    <x v="29"/>
    <s v="Slovakia"/>
    <n v="66865"/>
    <n v="66865"/>
    <n v="66865"/>
    <s v="complete"/>
    <x v="3"/>
    <s v="Central Pannonic"/>
  </r>
  <r>
    <x v="30"/>
    <s v="Slovakia"/>
    <n v="27594"/>
    <n v="27594"/>
    <n v="27594"/>
    <s v="complete"/>
    <x v="3"/>
    <s v="Central Pannonic"/>
  </r>
  <r>
    <x v="31"/>
    <s v="Slovakia"/>
    <n v="79480"/>
    <n v="79480"/>
    <n v="79480"/>
    <s v="complete"/>
    <x v="3"/>
    <s v="Central Pannonic"/>
  </r>
  <r>
    <x v="32"/>
    <s v="Slovakia"/>
    <n v="181868"/>
    <n v="181868"/>
    <n v="181868"/>
    <s v="complete"/>
    <x v="3"/>
    <s v="Central Pannonic"/>
  </r>
  <r>
    <x v="33"/>
    <s v="Slovakia"/>
    <n v="445972"/>
    <n v="445972"/>
    <n v="445972"/>
    <s v="complete"/>
    <x v="3"/>
    <s v="Central Pannonic"/>
  </r>
  <r>
    <x v="34"/>
    <s v="Slovakia"/>
    <n v="378508"/>
    <n v="378508"/>
    <n v="378508"/>
    <s v="complete"/>
    <x v="3"/>
    <s v="Central Pannonic"/>
  </r>
  <r>
    <x v="35"/>
    <s v="Slovakia"/>
    <n v="251991"/>
    <n v="251991"/>
    <n v="251991"/>
    <s v="complete"/>
    <x v="3"/>
    <s v="Central Pannonic"/>
  </r>
  <r>
    <x v="36"/>
    <s v="Slovakia"/>
    <n v="184607"/>
    <n v="184607"/>
    <n v="184607"/>
    <s v="complete"/>
    <x v="3"/>
    <s v="Central Pannonic"/>
  </r>
  <r>
    <x v="37"/>
    <s v="Slovakia"/>
    <n v="141379"/>
    <n v="141379"/>
    <n v="141379"/>
    <s v="complete"/>
    <x v="3"/>
    <s v="Central Pannonic"/>
  </r>
  <r>
    <x v="38"/>
    <s v="Slovakia"/>
    <n v="119806"/>
    <n v="119806"/>
    <n v="119806"/>
    <s v="complete"/>
    <x v="3"/>
    <s v="Central Pannonic"/>
  </r>
  <r>
    <x v="39"/>
    <s v="Slovakia"/>
    <n v="149976"/>
    <n v="149976"/>
    <n v="149976"/>
    <s v="complete"/>
    <x v="3"/>
    <s v="Central Pannonic"/>
  </r>
  <r>
    <x v="40"/>
    <s v="Slovakia"/>
    <n v="148024"/>
    <n v="148024"/>
    <n v="148024"/>
    <s v="complete"/>
    <x v="3"/>
    <s v="Central Pannonic"/>
  </r>
  <r>
    <x v="41"/>
    <s v="Slovakia"/>
    <n v="227268"/>
    <n v="227268"/>
    <n v="227268"/>
    <s v="complete"/>
    <x v="3"/>
    <s v="Central Pannonic"/>
  </r>
  <r>
    <x v="42"/>
    <s v="Slovakia"/>
    <n v="124012"/>
    <n v="124012"/>
    <n v="124012"/>
    <s v="complete"/>
    <x v="3"/>
    <s v="Central Pannonic"/>
  </r>
  <r>
    <x v="43"/>
    <s v="Slovakia"/>
    <n v="88617"/>
    <n v="88617"/>
    <n v="88617"/>
    <s v="complete"/>
    <x v="3"/>
    <s v="Central Pannonic"/>
  </r>
  <r>
    <x v="44"/>
    <s v="Slovakia"/>
    <n v="104749"/>
    <n v="104749"/>
    <n v="104749"/>
    <s v="complete"/>
    <x v="3"/>
    <s v="Central Pannonic"/>
  </r>
  <r>
    <x v="45"/>
    <s v="Slovakia"/>
    <n v="98800"/>
    <n v="98800"/>
    <n v="98800"/>
    <s v="complete"/>
    <x v="3"/>
    <s v="Central Pannonic"/>
  </r>
  <r>
    <x v="46"/>
    <s v="Slovakia"/>
    <n v="123363"/>
    <n v="123363"/>
    <n v="123363"/>
    <s v="complete"/>
    <x v="3"/>
    <s v="Central Pannonic"/>
  </r>
  <r>
    <x v="47"/>
    <s v="Slovakia"/>
    <n v="82663"/>
    <n v="82663"/>
    <n v="82663"/>
    <s v="complete"/>
    <x v="3"/>
    <s v="Central Pannonic"/>
  </r>
  <r>
    <x v="48"/>
    <s v="Slovakia"/>
    <n v="70628"/>
    <n v="70628"/>
    <n v="70628"/>
    <s v="complete"/>
    <x v="3"/>
    <s v="Central Pannonic"/>
  </r>
  <r>
    <x v="49"/>
    <s v="Slovakia"/>
    <n v="82758"/>
    <n v="82758"/>
    <n v="82758"/>
    <s v="complete"/>
    <x v="3"/>
    <s v="Central Pannonic"/>
  </r>
  <r>
    <x v="50"/>
    <s v="Slovakia"/>
    <n v="65067"/>
    <n v="65067"/>
    <n v="65067"/>
    <s v="complete"/>
    <x v="3"/>
    <s v="Central Pannonic"/>
  </r>
  <r>
    <x v="51"/>
    <s v="Slovakia"/>
    <n v="75236"/>
    <n v="75236"/>
    <n v="75236"/>
    <s v="complete"/>
    <x v="3"/>
    <s v="Central Pannonic"/>
  </r>
  <r>
    <x v="52"/>
    <s v="Slovakia"/>
    <n v="94527"/>
    <n v="94527"/>
    <n v="94527"/>
    <s v="complete"/>
    <x v="3"/>
    <s v="Central Pannonic"/>
  </r>
  <r>
    <x v="53"/>
    <s v="Slovakia"/>
    <n v="148336"/>
    <n v="148336"/>
    <n v="148336"/>
    <s v="complete"/>
    <x v="3"/>
    <s v="Central Pannonic"/>
  </r>
  <r>
    <x v="54"/>
    <s v="Slovakia"/>
    <n v="303885"/>
    <n v="303885"/>
    <n v="303885"/>
    <s v="complete"/>
    <x v="3"/>
    <s v="Central Pannonic"/>
  </r>
  <r>
    <x v="55"/>
    <s v="Slovakia"/>
    <n v="247926"/>
    <n v="247926"/>
    <n v="247926"/>
    <s v="complete"/>
    <x v="3"/>
    <s v="Central Pannonic"/>
  </r>
  <r>
    <x v="56"/>
    <s v="Slovakia"/>
    <n v="344994"/>
    <n v="344994"/>
    <n v="344994"/>
    <s v="complete"/>
    <x v="3"/>
    <s v="Central Pannonic"/>
  </r>
  <r>
    <x v="57"/>
    <s v="Slovakia"/>
    <n v="239912"/>
    <n v="239912"/>
    <n v="239912"/>
    <s v="complete"/>
    <x v="3"/>
    <s v="Central Pannonic"/>
  </r>
  <r>
    <x v="58"/>
    <s v="Slovakia"/>
    <n v="274927"/>
    <n v="274927"/>
    <n v="274927"/>
    <s v="complete"/>
    <x v="3"/>
    <s v="Central Pannonic"/>
  </r>
  <r>
    <x v="59"/>
    <s v="Slovakia"/>
    <n v="338591"/>
    <n v="338591"/>
    <n v="338591"/>
    <s v="complete"/>
    <x v="3"/>
    <s v="Central Pannonic"/>
  </r>
  <r>
    <x v="60"/>
    <s v="Slovakia"/>
    <n v="325905"/>
    <n v="325905"/>
    <n v="325905"/>
    <s v="complete"/>
    <x v="3"/>
    <s v="Central Pannonic"/>
  </r>
  <r>
    <x v="61"/>
    <s v="Slovakia"/>
    <n v="247481"/>
    <n v="247481"/>
    <n v="247481"/>
    <s v="complete"/>
    <x v="3"/>
    <s v="Central Pannonic"/>
  </r>
  <r>
    <x v="62"/>
    <s v="Slovakia"/>
    <n v="247558"/>
    <n v="247558"/>
    <n v="247558"/>
    <s v="complete"/>
    <x v="3"/>
    <s v="Central Pannonic"/>
  </r>
  <r>
    <x v="63"/>
    <s v="Slovakia"/>
    <n v="224961"/>
    <n v="224961"/>
    <n v="224961"/>
    <s v="complete"/>
    <x v="3"/>
    <s v="Central Pannonic"/>
  </r>
  <r>
    <x v="64"/>
    <s v="Slovakia"/>
    <n v="98067"/>
    <n v="98067"/>
    <n v="98067"/>
    <s v="complete"/>
    <x v="3"/>
    <s v="Central Pannonic"/>
  </r>
  <r>
    <x v="65"/>
    <s v="Slovakia"/>
    <n v="143642"/>
    <n v="143642"/>
    <n v="143642"/>
    <s v="complete"/>
    <x v="3"/>
    <s v="Central Pannonic"/>
  </r>
  <r>
    <x v="66"/>
    <s v="Slovakia"/>
    <n v="221345"/>
    <n v="221345"/>
    <n v="221345"/>
    <s v="complete"/>
    <x v="3"/>
    <s v="Central Pannonic"/>
  </r>
  <r>
    <x v="67"/>
    <s v="Slovakia"/>
    <n v="189719"/>
    <n v="189719"/>
    <n v="189719"/>
    <s v="complete"/>
    <x v="3"/>
    <s v="Central Pannonic"/>
  </r>
  <r>
    <x v="68"/>
    <s v="Slovakia"/>
    <n v="201545"/>
    <n v="201545"/>
    <n v="201545"/>
    <s v="complete"/>
    <x v="3"/>
    <s v="Central Pannonic"/>
  </r>
  <r>
    <x v="69"/>
    <s v="Slovakia"/>
    <n v="73393"/>
    <n v="73393"/>
    <n v="73393"/>
    <s v="complete"/>
    <x v="3"/>
    <s v="Central Pannonic"/>
  </r>
  <r>
    <x v="0"/>
    <s v="Czechia"/>
    <m/>
    <n v="57747.341295770399"/>
    <n v="0"/>
    <s v="complete"/>
    <x v="4"/>
    <s v="Central Pannonic"/>
  </r>
  <r>
    <x v="1"/>
    <s v="Czechia"/>
    <m/>
    <n v="50020.987509354301"/>
    <n v="0"/>
    <s v="complete"/>
    <x v="4"/>
    <s v="Central Pannonic"/>
  </r>
  <r>
    <x v="2"/>
    <s v="Czechia"/>
    <n v="10000"/>
    <n v="10000"/>
    <n v="10000"/>
    <s v="complete"/>
    <x v="4"/>
    <s v="Central Pannonic"/>
  </r>
  <r>
    <x v="3"/>
    <s v="Czechia"/>
    <n v="25000"/>
    <n v="25000"/>
    <n v="25000"/>
    <s v="complete"/>
    <x v="4"/>
    <s v="Central Pannonic"/>
  </r>
  <r>
    <x v="4"/>
    <s v="Czechia"/>
    <n v="60000"/>
    <n v="60000"/>
    <n v="60000"/>
    <s v="complete"/>
    <x v="4"/>
    <s v="Central Pannonic"/>
  </r>
  <r>
    <x v="5"/>
    <s v="Czechia"/>
    <n v="55667"/>
    <n v="55667"/>
    <n v="55667"/>
    <s v="complete"/>
    <x v="4"/>
    <s v="Central Pannonic"/>
  </r>
  <r>
    <x v="6"/>
    <s v="Czechia"/>
    <n v="907367"/>
    <n v="907367"/>
    <n v="907367"/>
    <s v="complete"/>
    <x v="4"/>
    <s v="Central Pannonic"/>
  </r>
  <r>
    <x v="7"/>
    <s v="Czechia"/>
    <n v="55667"/>
    <n v="55667"/>
    <n v="55667"/>
    <s v="complete"/>
    <x v="4"/>
    <s v="Central Pannonic"/>
  </r>
  <r>
    <x v="8"/>
    <s v="Czechia"/>
    <m/>
    <n v="304629.192108049"/>
    <n v="0"/>
    <s v="complete"/>
    <x v="4"/>
    <s v="Central Pannonic"/>
  </r>
  <r>
    <x v="9"/>
    <s v="Czechia"/>
    <m/>
    <n v="282660.10775972501"/>
    <n v="0"/>
    <s v="complete"/>
    <x v="4"/>
    <s v="Central Pannonic"/>
  </r>
  <r>
    <x v="10"/>
    <s v="Czechia"/>
    <n v="464100"/>
    <n v="464100"/>
    <n v="464100"/>
    <s v="complete"/>
    <x v="4"/>
    <s v="Central Pannonic"/>
  </r>
  <r>
    <x v="11"/>
    <s v="Czechia"/>
    <m/>
    <n v="423315.17853700998"/>
    <n v="0"/>
    <s v="complete"/>
    <x v="4"/>
    <s v="Central Pannonic"/>
  </r>
  <r>
    <x v="12"/>
    <s v="Czechia"/>
    <m/>
    <n v="522223.62477554899"/>
    <n v="0"/>
    <s v="complete"/>
    <x v="4"/>
    <s v="Central Pannonic"/>
  </r>
  <r>
    <x v="13"/>
    <s v="Czechia"/>
    <n v="300000"/>
    <n v="300000"/>
    <n v="300000"/>
    <s v="complete"/>
    <x v="4"/>
    <s v="Central Pannonic"/>
  </r>
  <r>
    <x v="14"/>
    <s v="Czechia"/>
    <n v="100000"/>
    <n v="100000"/>
    <n v="100000"/>
    <s v="complete"/>
    <x v="4"/>
    <s v="Central Pannonic"/>
  </r>
  <r>
    <x v="15"/>
    <s v="Czechia"/>
    <n v="400000"/>
    <n v="400000"/>
    <n v="400000"/>
    <s v="complete"/>
    <x v="4"/>
    <s v="Central Pannonic"/>
  </r>
  <r>
    <x v="16"/>
    <s v="Czechia"/>
    <n v="400000"/>
    <n v="400000"/>
    <n v="400000"/>
    <s v="complete"/>
    <x v="4"/>
    <s v="Central Pannonic"/>
  </r>
  <r>
    <x v="17"/>
    <s v="Czechia"/>
    <n v="1500000"/>
    <n v="1500000"/>
    <n v="1500000"/>
    <s v="complete"/>
    <x v="4"/>
    <s v="Central Pannonic"/>
  </r>
  <r>
    <x v="18"/>
    <s v="Czechia"/>
    <n v="1000000"/>
    <n v="1000000"/>
    <n v="1000000"/>
    <s v="complete"/>
    <x v="4"/>
    <s v="Central Pannonic"/>
  </r>
  <r>
    <x v="19"/>
    <s v="Czechia"/>
    <n v="600000"/>
    <n v="600000"/>
    <n v="600000"/>
    <s v="complete"/>
    <x v="4"/>
    <s v="Central Pannonic"/>
  </r>
  <r>
    <x v="20"/>
    <s v="Czechia"/>
    <n v="1500000"/>
    <n v="1500000"/>
    <n v="1500000"/>
    <s v="complete"/>
    <x v="4"/>
    <s v="Central Pannonic"/>
  </r>
  <r>
    <x v="21"/>
    <s v="Czechia"/>
    <n v="500000"/>
    <n v="500000"/>
    <n v="500000"/>
    <s v="complete"/>
    <x v="4"/>
    <s v="Central Pannonic"/>
  </r>
  <r>
    <x v="22"/>
    <s v="Czechia"/>
    <n v="200000"/>
    <n v="200000"/>
    <n v="200000"/>
    <s v="complete"/>
    <x v="4"/>
    <s v="Central Pannonic"/>
  </r>
  <r>
    <x v="23"/>
    <s v="Czechia"/>
    <n v="100000"/>
    <n v="100000"/>
    <n v="100000"/>
    <s v="complete"/>
    <x v="4"/>
    <s v="Central Pannonic"/>
  </r>
  <r>
    <x v="24"/>
    <s v="Czechia"/>
    <n v="300000"/>
    <n v="300000"/>
    <n v="300000"/>
    <s v="complete"/>
    <x v="4"/>
    <s v="Central Pannonic"/>
  </r>
  <r>
    <x v="25"/>
    <s v="Czechia"/>
    <n v="300000"/>
    <n v="300000"/>
    <n v="300000"/>
    <s v="complete"/>
    <x v="4"/>
    <s v="Central Pannonic"/>
  </r>
  <r>
    <x v="26"/>
    <s v="Czechia"/>
    <n v="300000"/>
    <n v="300000"/>
    <n v="300000"/>
    <s v="complete"/>
    <x v="4"/>
    <s v="Central Pannonic"/>
  </r>
  <r>
    <x v="27"/>
    <s v="Czechia"/>
    <n v="300000"/>
    <n v="300000"/>
    <n v="300000"/>
    <s v="complete"/>
    <x v="4"/>
    <s v="Central Pannonic"/>
  </r>
  <r>
    <x v="28"/>
    <s v="Czechia"/>
    <n v="400000"/>
    <n v="400000"/>
    <n v="400000"/>
    <s v="complete"/>
    <x v="4"/>
    <s v="Central Pannonic"/>
  </r>
  <r>
    <x v="29"/>
    <s v="Czechia"/>
    <n v="3100000"/>
    <n v="3100000"/>
    <n v="3100000"/>
    <s v="complete"/>
    <x v="4"/>
    <s v="Central Pannonic"/>
  </r>
  <r>
    <x v="30"/>
    <s v="Czechia"/>
    <n v="3300000"/>
    <n v="3300000"/>
    <n v="3300000"/>
    <s v="complete"/>
    <x v="4"/>
    <s v="Central Pannonic"/>
  </r>
  <r>
    <x v="31"/>
    <s v="Czechia"/>
    <n v="1600000"/>
    <n v="1600000"/>
    <n v="1600000"/>
    <s v="complete"/>
    <x v="4"/>
    <s v="Central Pannonic"/>
  </r>
  <r>
    <x v="32"/>
    <s v="Czechia"/>
    <n v="1200000"/>
    <n v="1200000"/>
    <n v="1200000"/>
    <s v="complete"/>
    <x v="4"/>
    <s v="Central Pannonic"/>
  </r>
  <r>
    <x v="33"/>
    <s v="Czechia"/>
    <n v="600000"/>
    <n v="600000"/>
    <n v="600000"/>
    <s v="complete"/>
    <x v="4"/>
    <s v="Central Pannonic"/>
  </r>
  <r>
    <x v="34"/>
    <s v="Czechia"/>
    <n v="300000"/>
    <n v="300000"/>
    <n v="300000"/>
    <s v="complete"/>
    <x v="4"/>
    <s v="Central Pannonic"/>
  </r>
  <r>
    <x v="35"/>
    <s v="Czechia"/>
    <n v="400000"/>
    <n v="400000"/>
    <n v="400000"/>
    <s v="complete"/>
    <x v="4"/>
    <s v="Central Pannonic"/>
  </r>
  <r>
    <x v="36"/>
    <s v="Czechia"/>
    <n v="1700000"/>
    <n v="1700000"/>
    <n v="1700000"/>
    <s v="complete"/>
    <x v="4"/>
    <s v="Central Pannonic"/>
  </r>
  <r>
    <x v="37"/>
    <s v="Czechia"/>
    <n v="1200000"/>
    <n v="1200000"/>
    <n v="1200000"/>
    <s v="complete"/>
    <x v="4"/>
    <s v="Central Pannonic"/>
  </r>
  <r>
    <x v="38"/>
    <s v="Czechia"/>
    <n v="900000"/>
    <n v="900000"/>
    <n v="900000"/>
    <s v="complete"/>
    <x v="4"/>
    <s v="Central Pannonic"/>
  </r>
  <r>
    <x v="39"/>
    <s v="Czechia"/>
    <n v="200000"/>
    <n v="200000"/>
    <n v="200000"/>
    <s v="complete"/>
    <x v="4"/>
    <s v="Central Pannonic"/>
  </r>
  <r>
    <x v="40"/>
    <s v="Czechia"/>
    <n v="200000"/>
    <n v="200000"/>
    <n v="200000"/>
    <s v="complete"/>
    <x v="4"/>
    <s v="Central Pannonic"/>
  </r>
  <r>
    <x v="41"/>
    <s v="Czechia"/>
    <n v="200000"/>
    <n v="200000"/>
    <n v="200000"/>
    <s v="complete"/>
    <x v="4"/>
    <s v="Central Pannonic"/>
  </r>
  <r>
    <x v="42"/>
    <s v="Czechia"/>
    <m/>
    <n v="435444.63099190302"/>
    <n v="0"/>
    <s v="complete"/>
    <x v="4"/>
    <s v="Central Pannonic"/>
  </r>
  <r>
    <x v="43"/>
    <s v="Czechia"/>
    <m/>
    <n v="435866.68972098699"/>
    <n v="0"/>
    <s v="complete"/>
    <x v="4"/>
    <s v="Central Pannonic"/>
  </r>
  <r>
    <x v="44"/>
    <s v="Czechia"/>
    <m/>
    <n v="446954.53804398602"/>
    <n v="0"/>
    <s v="complete"/>
    <x v="4"/>
    <s v="Central Pannonic"/>
  </r>
  <r>
    <x v="45"/>
    <s v="Czechia"/>
    <m/>
    <n v="538488.49732653203"/>
    <n v="0"/>
    <s v="complete"/>
    <x v="4"/>
    <s v="Central Pannonic"/>
  </r>
  <r>
    <x v="46"/>
    <s v="Czechia"/>
    <n v="2230000"/>
    <n v="2230000"/>
    <n v="2230000"/>
    <s v="complete"/>
    <x v="4"/>
    <s v="Central Pannonic"/>
  </r>
  <r>
    <x v="47"/>
    <s v="Czechia"/>
    <n v="510000"/>
    <n v="510000"/>
    <n v="510000"/>
    <s v="complete"/>
    <x v="4"/>
    <s v="Central Pannonic"/>
  </r>
  <r>
    <x v="48"/>
    <s v="Czechia"/>
    <n v="160000"/>
    <n v="160000"/>
    <n v="160000"/>
    <s v="complete"/>
    <x v="4"/>
    <s v="Central Pannonic"/>
  </r>
  <r>
    <x v="49"/>
    <s v="Czechia"/>
    <n v="180000"/>
    <n v="180000"/>
    <n v="180000"/>
    <s v="complete"/>
    <x v="4"/>
    <s v="Central Pannonic"/>
  </r>
  <r>
    <x v="50"/>
    <s v="Czechia"/>
    <n v="1660870"/>
    <n v="1660870"/>
    <n v="1660870"/>
    <s v="complete"/>
    <x v="4"/>
    <s v="Central Pannonic"/>
  </r>
  <r>
    <x v="51"/>
    <s v="Czechia"/>
    <n v="1039450"/>
    <n v="1039450"/>
    <n v="1039450"/>
    <s v="complete"/>
    <x v="4"/>
    <s v="Central Pannonic"/>
  </r>
  <r>
    <x v="52"/>
    <s v="Czechia"/>
    <n v="2594780"/>
    <n v="2594780"/>
    <n v="2594780"/>
    <s v="complete"/>
    <x v="4"/>
    <s v="Central Pannonic"/>
  </r>
  <r>
    <x v="53"/>
    <s v="Czechia"/>
    <n v="4071470"/>
    <n v="4071470"/>
    <n v="4071470"/>
    <s v="complete"/>
    <x v="4"/>
    <s v="Central Pannonic"/>
  </r>
  <r>
    <x v="54"/>
    <s v="Czechia"/>
    <n v="1792700"/>
    <n v="1792700"/>
    <n v="1792700"/>
    <s v="complete"/>
    <x v="4"/>
    <s v="Central Pannonic"/>
  </r>
  <r>
    <x v="55"/>
    <s v="Czechia"/>
    <n v="1530200"/>
    <n v="1530200"/>
    <n v="1530200"/>
    <s v="complete"/>
    <x v="4"/>
    <s v="Central Pannonic"/>
  </r>
  <r>
    <x v="56"/>
    <s v="Czechia"/>
    <n v="4191070"/>
    <n v="4191070"/>
    <n v="4191070"/>
    <s v="complete"/>
    <x v="4"/>
    <s v="Central Pannonic"/>
  </r>
  <r>
    <x v="57"/>
    <s v="Czechia"/>
    <n v="9042780"/>
    <n v="9042780"/>
    <n v="9042780"/>
    <s v="complete"/>
    <x v="4"/>
    <s v="Central Pannonic"/>
  </r>
  <r>
    <x v="58"/>
    <s v="Czechia"/>
    <n v="4950960"/>
    <n v="4950960"/>
    <n v="4950960"/>
    <s v="complete"/>
    <x v="4"/>
    <s v="Central Pannonic"/>
  </r>
  <r>
    <x v="59"/>
    <s v="Czechia"/>
    <n v="2130470"/>
    <n v="2130470"/>
    <n v="2130470"/>
    <s v="complete"/>
    <x v="4"/>
    <s v="Central Pannonic"/>
  </r>
  <r>
    <x v="60"/>
    <s v="Czechia"/>
    <n v="2700480"/>
    <n v="2700480"/>
    <n v="2700480"/>
    <s v="complete"/>
    <x v="4"/>
    <s v="Central Pannonic"/>
  </r>
  <r>
    <x v="61"/>
    <s v="Czechia"/>
    <n v="1438640"/>
    <n v="1438640"/>
    <n v="1438640"/>
    <s v="complete"/>
    <x v="4"/>
    <s v="Central Pannonic"/>
  </r>
  <r>
    <x v="62"/>
    <s v="Czechia"/>
    <n v="1121130"/>
    <n v="1121130"/>
    <n v="1121130"/>
    <s v="complete"/>
    <x v="4"/>
    <s v="Central Pannonic"/>
  </r>
  <r>
    <x v="63"/>
    <s v="Czechia"/>
    <n v="1468190"/>
    <n v="1468190"/>
    <n v="1468190"/>
    <s v="complete"/>
    <x v="4"/>
    <s v="Central Pannonic"/>
  </r>
  <r>
    <x v="64"/>
    <s v="Czechia"/>
    <n v="1435130"/>
    <n v="1435130"/>
    <n v="1435130"/>
    <s v="complete"/>
    <x v="4"/>
    <s v="Central Pannonic"/>
  </r>
  <r>
    <x v="65"/>
    <s v="Czechia"/>
    <n v="2239500"/>
    <n v="2239500"/>
    <n v="2239500"/>
    <s v="complete"/>
    <x v="4"/>
    <s v="Central Pannonic"/>
  </r>
  <r>
    <x v="66"/>
    <s v="Czechia"/>
    <n v="1076230"/>
    <n v="1076230"/>
    <n v="1076230"/>
    <s v="complete"/>
    <x v="4"/>
    <s v="Central Pannonic"/>
  </r>
  <r>
    <x v="67"/>
    <s v="Czechia"/>
    <n v="2132010"/>
    <n v="2132010"/>
    <n v="2132010"/>
    <s v="complete"/>
    <x v="4"/>
    <s v="Central Pannonic"/>
  </r>
  <r>
    <x v="68"/>
    <s v="Czechia"/>
    <m/>
    <n v="1470905.7655237301"/>
    <n v="0"/>
    <s v="complete"/>
    <x v="4"/>
    <s v="Central Pannonic"/>
  </r>
  <r>
    <x v="69"/>
    <s v="Czechia"/>
    <m/>
    <n v="1615806.5607237599"/>
    <n v="0"/>
    <s v="complete"/>
    <x v="4"/>
    <s v="Central Pannonic"/>
  </r>
  <r>
    <x v="0"/>
    <s v="Hungary"/>
    <m/>
    <n v="31619.402220227999"/>
    <n v="4.9840790747312802"/>
    <s v="empty"/>
    <x v="4"/>
    <s v="Central Pannonic"/>
  </r>
  <r>
    <x v="1"/>
    <s v="Hungary"/>
    <m/>
    <n v="25582.665231519601"/>
    <n v="3.9894837835452899"/>
    <s v="empty"/>
    <x v="4"/>
    <s v="Central Pannonic"/>
  </r>
  <r>
    <x v="2"/>
    <s v="Hungary"/>
    <m/>
    <n v="26222.174180055601"/>
    <n v="4.2400227898195002"/>
    <s v="empty"/>
    <x v="4"/>
    <s v="Central Pannonic"/>
  </r>
  <r>
    <x v="3"/>
    <s v="Hungary"/>
    <m/>
    <n v="25106.347406401299"/>
    <n v="3.8070973233416998"/>
    <s v="empty"/>
    <x v="4"/>
    <s v="Central Pannonic"/>
  </r>
  <r>
    <x v="4"/>
    <s v="Hungary"/>
    <m/>
    <n v="29030.893063025898"/>
    <n v="4.2088923814186199"/>
    <s v="empty"/>
    <x v="4"/>
    <s v="Central Pannonic"/>
  </r>
  <r>
    <x v="5"/>
    <s v="Hungary"/>
    <m/>
    <n v="32806.085254734302"/>
    <n v="3.45073421405659"/>
    <s v="empty"/>
    <x v="4"/>
    <s v="Central Pannonic"/>
  </r>
  <r>
    <x v="6"/>
    <s v="Hungary"/>
    <m/>
    <n v="37861.2808937804"/>
    <n v="3.6515256372012201"/>
    <s v="empty"/>
    <x v="4"/>
    <s v="Central Pannonic"/>
  </r>
  <r>
    <x v="7"/>
    <s v="Hungary"/>
    <m/>
    <n v="37493.118417093101"/>
    <n v="4.2118196050546004"/>
    <s v="empty"/>
    <x v="4"/>
    <s v="Central Pannonic"/>
  </r>
  <r>
    <x v="8"/>
    <s v="Hungary"/>
    <m/>
    <n v="35017.750875222097"/>
    <n v="3.51230717941753"/>
    <s v="empty"/>
    <x v="4"/>
    <s v="Central Pannonic"/>
  </r>
  <r>
    <x v="9"/>
    <s v="Hungary"/>
    <m/>
    <n v="44562.508584581599"/>
    <n v="4.2706214216946998"/>
    <s v="empty"/>
    <x v="4"/>
    <s v="Central Pannonic"/>
  </r>
  <r>
    <x v="10"/>
    <s v="Hungary"/>
    <m/>
    <n v="43100.099347292198"/>
    <n v="11.075980527128699"/>
    <s v="empty"/>
    <x v="4"/>
    <s v="Central Pannonic"/>
  </r>
  <r>
    <x v="11"/>
    <s v="Hungary"/>
    <m/>
    <n v="43763.808479703301"/>
    <n v="11.190667300048201"/>
    <s v="empty"/>
    <x v="4"/>
    <s v="Central Pannonic"/>
  </r>
  <r>
    <x v="12"/>
    <s v="Hungary"/>
    <m/>
    <n v="39935.436907030104"/>
    <n v="10.110025613775299"/>
    <s v="empty"/>
    <x v="4"/>
    <s v="Central Pannonic"/>
  </r>
  <r>
    <x v="13"/>
    <s v="Hungary"/>
    <m/>
    <n v="44555.490294535601"/>
    <n v="20.5653409588943"/>
    <s v="empty"/>
    <x v="4"/>
    <s v="Central Pannonic"/>
  </r>
  <r>
    <x v="14"/>
    <s v="Hungary"/>
    <m/>
    <n v="45648.967386425902"/>
    <n v="23.537455399478699"/>
    <s v="empty"/>
    <x v="4"/>
    <s v="Central Pannonic"/>
  </r>
  <r>
    <x v="15"/>
    <s v="Hungary"/>
    <m/>
    <n v="46576.2100888161"/>
    <n v="50.610487011476899"/>
    <s v="empty"/>
    <x v="4"/>
    <s v="Central Pannonic"/>
  </r>
  <r>
    <x v="16"/>
    <s v="Hungary"/>
    <m/>
    <n v="45080.7340453406"/>
    <n v="20.494385812863701"/>
    <s v="empty"/>
    <x v="4"/>
    <s v="Central Pannonic"/>
  </r>
  <r>
    <x v="17"/>
    <s v="Hungary"/>
    <m/>
    <n v="39805.833807278301"/>
    <n v="17.4573369081238"/>
    <s v="empty"/>
    <x v="4"/>
    <s v="Central Pannonic"/>
  </r>
  <r>
    <x v="18"/>
    <s v="Hungary"/>
    <m/>
    <n v="36002.3211005462"/>
    <n v="18.650367797592299"/>
    <s v="empty"/>
    <x v="4"/>
    <s v="Central Pannonic"/>
  </r>
  <r>
    <x v="19"/>
    <s v="Hungary"/>
    <m/>
    <n v="36684.2011679192"/>
    <n v="22.921057476043298"/>
    <s v="empty"/>
    <x v="4"/>
    <s v="Central Pannonic"/>
  </r>
  <r>
    <x v="20"/>
    <s v="Hungary"/>
    <m/>
    <n v="42310.074020443397"/>
    <n v="19.248031538477001"/>
    <s v="empty"/>
    <x v="4"/>
    <s v="Central Pannonic"/>
  </r>
  <r>
    <x v="21"/>
    <s v="Hungary"/>
    <m/>
    <n v="44348.916029555097"/>
    <n v="21.891012670590399"/>
    <s v="empty"/>
    <x v="4"/>
    <s v="Central Pannonic"/>
  </r>
  <r>
    <x v="22"/>
    <s v="Hungary"/>
    <m/>
    <n v="39494.3292781364"/>
    <n v="17.078079648475999"/>
    <s v="empty"/>
    <x v="4"/>
    <s v="Central Pannonic"/>
  </r>
  <r>
    <x v="23"/>
    <s v="Hungary"/>
    <m/>
    <n v="45207.138941347599"/>
    <n v="19.195460049813398"/>
    <s v="empty"/>
    <x v="4"/>
    <s v="Central Pannonic"/>
  </r>
  <r>
    <x v="24"/>
    <s v="Hungary"/>
    <m/>
    <n v="41243.276314151699"/>
    <n v="24.827596634040599"/>
    <s v="empty"/>
    <x v="4"/>
    <s v="Central Pannonic"/>
  </r>
  <r>
    <x v="25"/>
    <s v="Hungary"/>
    <m/>
    <n v="44415.023781829099"/>
    <n v="16.935905133651801"/>
    <s v="empty"/>
    <x v="4"/>
    <s v="Central Pannonic"/>
  </r>
  <r>
    <x v="26"/>
    <s v="Hungary"/>
    <m/>
    <n v="39854.175486383698"/>
    <n v="48.090327539227602"/>
    <s v="empty"/>
    <x v="4"/>
    <s v="Central Pannonic"/>
  </r>
  <r>
    <x v="27"/>
    <s v="Hungary"/>
    <m/>
    <n v="48293.886898113"/>
    <n v="53.638516442275801"/>
    <s v="empty"/>
    <x v="4"/>
    <s v="Central Pannonic"/>
  </r>
  <r>
    <x v="28"/>
    <s v="Hungary"/>
    <m/>
    <n v="42847.2983012974"/>
    <n v="124.246733515271"/>
    <s v="empty"/>
    <x v="4"/>
    <s v="Central Pannonic"/>
  </r>
  <r>
    <x v="29"/>
    <s v="Hungary"/>
    <m/>
    <n v="54737.718456486902"/>
    <n v="69.653266508703595"/>
    <s v="empty"/>
    <x v="4"/>
    <s v="Central Pannonic"/>
  </r>
  <r>
    <x v="30"/>
    <s v="Hungary"/>
    <m/>
    <n v="47123.829592240698"/>
    <n v="166.291072827817"/>
    <s v="empty"/>
    <x v="4"/>
    <s v="Central Pannonic"/>
  </r>
  <r>
    <x v="31"/>
    <s v="Hungary"/>
    <m/>
    <n v="52287.186841693998"/>
    <n v="46.073772220569801"/>
    <s v="empty"/>
    <x v="4"/>
    <s v="Central Pannonic"/>
  </r>
  <r>
    <x v="32"/>
    <s v="Hungary"/>
    <m/>
    <n v="50354.002023662797"/>
    <n v="48.740670163113599"/>
    <s v="empty"/>
    <x v="4"/>
    <s v="Central Pannonic"/>
  </r>
  <r>
    <x v="33"/>
    <s v="Hungary"/>
    <m/>
    <n v="55801.839289239797"/>
    <n v="57.1559414605764"/>
    <s v="empty"/>
    <x v="4"/>
    <s v="Central Pannonic"/>
  </r>
  <r>
    <x v="34"/>
    <s v="Hungary"/>
    <m/>
    <n v="55709.290016574101"/>
    <n v="43.538710003329001"/>
    <s v="empty"/>
    <x v="4"/>
    <s v="Central Pannonic"/>
  </r>
  <r>
    <x v="35"/>
    <s v="Hungary"/>
    <m/>
    <n v="50211.335980053598"/>
    <n v="151.31577393407801"/>
    <s v="empty"/>
    <x v="4"/>
    <s v="Central Pannonic"/>
  </r>
  <r>
    <x v="36"/>
    <s v="Hungary"/>
    <m/>
    <n v="80018.3584548652"/>
    <n v="60.675510098892097"/>
    <s v="empty"/>
    <x v="4"/>
    <s v="Central Pannonic"/>
  </r>
  <r>
    <x v="37"/>
    <s v="Hungary"/>
    <m/>
    <n v="83343.490217829007"/>
    <n v="63.448121008840303"/>
    <s v="empty"/>
    <x v="4"/>
    <s v="Central Pannonic"/>
  </r>
  <r>
    <x v="38"/>
    <s v="Hungary"/>
    <m/>
    <n v="59438.5499607889"/>
    <n v="70.550963727231405"/>
    <s v="empty"/>
    <x v="4"/>
    <s v="Central Pannonic"/>
  </r>
  <r>
    <x v="39"/>
    <s v="Hungary"/>
    <m/>
    <n v="52206.363472674297"/>
    <n v="253.87882220445101"/>
    <s v="empty"/>
    <x v="4"/>
    <s v="Central Pannonic"/>
  </r>
  <r>
    <x v="40"/>
    <s v="Hungary"/>
    <m/>
    <n v="52842.791619222902"/>
    <n v="160.015758611124"/>
    <s v="empty"/>
    <x v="4"/>
    <s v="Central Pannonic"/>
  </r>
  <r>
    <x v="41"/>
    <s v="Hungary"/>
    <m/>
    <n v="47937.881217475602"/>
    <n v="198.10862753194399"/>
    <s v="empty"/>
    <x v="4"/>
    <s v="Central Pannonic"/>
  </r>
  <r>
    <x v="42"/>
    <s v="Hungary"/>
    <m/>
    <n v="50216.644979990597"/>
    <n v="159.09379689906899"/>
    <s v="empty"/>
    <x v="4"/>
    <s v="Central Pannonic"/>
  </r>
  <r>
    <x v="43"/>
    <s v="Hungary"/>
    <m/>
    <n v="48251.060465307099"/>
    <n v="134.12930021666801"/>
    <s v="empty"/>
    <x v="4"/>
    <s v="Central Pannonic"/>
  </r>
  <r>
    <x v="44"/>
    <s v="Hungary"/>
    <m/>
    <n v="51505.221842604602"/>
    <n v="149.117227937612"/>
    <s v="empty"/>
    <x v="4"/>
    <s v="Central Pannonic"/>
  </r>
  <r>
    <x v="45"/>
    <s v="Hungary"/>
    <m/>
    <n v="54531.6256175175"/>
    <n v="291.90832906011502"/>
    <s v="empty"/>
    <x v="4"/>
    <s v="Central Pannonic"/>
  </r>
  <r>
    <x v="46"/>
    <s v="Hungary"/>
    <m/>
    <n v="49068.009226112903"/>
    <n v="705.17614313784497"/>
    <s v="empty"/>
    <x v="4"/>
    <s v="Central Pannonic"/>
  </r>
  <r>
    <x v="47"/>
    <s v="Hungary"/>
    <m/>
    <n v="53804.148541565999"/>
    <n v="82.642293571192397"/>
    <s v="empty"/>
    <x v="4"/>
    <s v="Central Pannonic"/>
  </r>
  <r>
    <x v="48"/>
    <s v="Hungary"/>
    <m/>
    <n v="46495.680851656703"/>
    <n v="249.33488752493099"/>
    <s v="empty"/>
    <x v="4"/>
    <s v="Central Pannonic"/>
  </r>
  <r>
    <x v="49"/>
    <s v="Hungary"/>
    <m/>
    <n v="42541.965498364203"/>
    <n v="298.41314900112798"/>
    <s v="empty"/>
    <x v="4"/>
    <s v="Central Pannonic"/>
  </r>
  <r>
    <x v="50"/>
    <s v="Hungary"/>
    <m/>
    <n v="44590.751729804098"/>
    <n v="207.82221391464299"/>
    <s v="empty"/>
    <x v="4"/>
    <s v="Central Pannonic"/>
  </r>
  <r>
    <x v="51"/>
    <s v="Hungary"/>
    <m/>
    <n v="45081.683052481698"/>
    <n v="255.169057940763"/>
    <s v="empty"/>
    <x v="4"/>
    <s v="Central Pannonic"/>
  </r>
  <r>
    <x v="52"/>
    <s v="Hungary"/>
    <m/>
    <n v="43589.421067326097"/>
    <n v="219.53896963691099"/>
    <s v="empty"/>
    <x v="4"/>
    <s v="Central Pannonic"/>
  </r>
  <r>
    <x v="53"/>
    <s v="Hungary"/>
    <m/>
    <n v="42749.922547357397"/>
    <n v="145.20447329008601"/>
    <s v="empty"/>
    <x v="4"/>
    <s v="Central Pannonic"/>
  </r>
  <r>
    <x v="54"/>
    <s v="Hungary"/>
    <m/>
    <n v="44445.772134614097"/>
    <n v="226.78822264557601"/>
    <s v="empty"/>
    <x v="4"/>
    <s v="Central Pannonic"/>
  </r>
  <r>
    <x v="55"/>
    <s v="Hungary"/>
    <m/>
    <n v="42218.587729348401"/>
    <n v="300.02025493580697"/>
    <s v="empty"/>
    <x v="4"/>
    <s v="Central Pannonic"/>
  </r>
  <r>
    <x v="56"/>
    <s v="Hungary"/>
    <m/>
    <n v="47002.762601269002"/>
    <n v="196.763482488807"/>
    <s v="empty"/>
    <x v="4"/>
    <s v="Central Pannonic"/>
  </r>
  <r>
    <x v="57"/>
    <s v="Hungary"/>
    <m/>
    <n v="48039.954418159599"/>
    <n v="259.39014123121802"/>
    <s v="empty"/>
    <x v="4"/>
    <s v="Central Pannonic"/>
  </r>
  <r>
    <x v="58"/>
    <s v="Hungary"/>
    <m/>
    <n v="43283.672574751901"/>
    <n v="158.946436537441"/>
    <s v="empty"/>
    <x v="4"/>
    <s v="Central Pannonic"/>
  </r>
  <r>
    <x v="59"/>
    <s v="Hungary"/>
    <m/>
    <n v="45118.483743930301"/>
    <n v="165.078238173503"/>
    <s v="empty"/>
    <x v="4"/>
    <s v="Central Pannonic"/>
  </r>
  <r>
    <x v="60"/>
    <s v="Hungary"/>
    <m/>
    <n v="38726.484180374297"/>
    <n v="222.849561577776"/>
    <s v="empty"/>
    <x v="4"/>
    <s v="Central Pannonic"/>
  </r>
  <r>
    <x v="61"/>
    <s v="Hungary"/>
    <m/>
    <n v="101447.873403709"/>
    <n v="158.608373338858"/>
    <s v="empty"/>
    <x v="4"/>
    <s v="Central Pannonic"/>
  </r>
  <r>
    <x v="62"/>
    <s v="Hungary"/>
    <m/>
    <n v="97378.001589982305"/>
    <n v="154.26239252549701"/>
    <s v="empty"/>
    <x v="4"/>
    <s v="Central Pannonic"/>
  </r>
  <r>
    <x v="63"/>
    <s v="Hungary"/>
    <m/>
    <n v="102586.57515292001"/>
    <n v="238.63732933582301"/>
    <s v="empty"/>
    <x v="4"/>
    <s v="Central Pannonic"/>
  </r>
  <r>
    <x v="64"/>
    <s v="Hungary"/>
    <m/>
    <n v="102993.43189867301"/>
    <n v="304.11583353800501"/>
    <s v="empty"/>
    <x v="4"/>
    <s v="Central Pannonic"/>
  </r>
  <r>
    <x v="65"/>
    <s v="Hungary"/>
    <m/>
    <n v="164945.11053193299"/>
    <n v="212.731715816677"/>
    <s v="empty"/>
    <x v="4"/>
    <s v="Central Pannonic"/>
  </r>
  <r>
    <x v="66"/>
    <s v="Hungary"/>
    <m/>
    <n v="180109.99576479799"/>
    <n v="380.13276954006301"/>
    <s v="empty"/>
    <x v="4"/>
    <s v="Central Pannonic"/>
  </r>
  <r>
    <x v="67"/>
    <s v="Hungary"/>
    <m/>
    <n v="158748.98326016401"/>
    <n v="388.48717372538403"/>
    <s v="empty"/>
    <x v="4"/>
    <s v="Central Pannonic"/>
  </r>
  <r>
    <x v="68"/>
    <s v="Hungary"/>
    <m/>
    <n v="193496.926270936"/>
    <n v="101.87330014112101"/>
    <s v="empty"/>
    <x v="4"/>
    <s v="Central Pannonic"/>
  </r>
  <r>
    <x v="69"/>
    <s v="Hungary"/>
    <m/>
    <n v="190044.97478374201"/>
    <n v="72.943070117599007"/>
    <s v="empty"/>
    <x v="4"/>
    <s v="Central Pannonic"/>
  </r>
  <r>
    <x v="0"/>
    <s v="Poland"/>
    <m/>
    <n v="1113986.94980334"/>
    <n v="7424.1764860446801"/>
    <s v="uncomplete"/>
    <x v="4"/>
    <s v="Central Pannonic"/>
  </r>
  <r>
    <x v="1"/>
    <s v="Poland"/>
    <m/>
    <n v="1012224.88532505"/>
    <n v="3300.1894704216102"/>
    <s v="uncomplete"/>
    <x v="4"/>
    <s v="Central Pannonic"/>
  </r>
  <r>
    <x v="2"/>
    <s v="Poland"/>
    <m/>
    <n v="1078771.0601125599"/>
    <n v="3121.30337531335"/>
    <s v="uncomplete"/>
    <x v="4"/>
    <s v="Central Pannonic"/>
  </r>
  <r>
    <x v="3"/>
    <s v="Poland"/>
    <m/>
    <n v="827173.89782758104"/>
    <n v="1315.28197452067"/>
    <s v="uncomplete"/>
    <x v="4"/>
    <s v="Central Pannonic"/>
  </r>
  <r>
    <x v="4"/>
    <s v="Poland"/>
    <m/>
    <n v="933970.64590932697"/>
    <n v="2324.5652256216099"/>
    <s v="uncomplete"/>
    <x v="4"/>
    <s v="Central Pannonic"/>
  </r>
  <r>
    <x v="5"/>
    <s v="Poland"/>
    <m/>
    <n v="222435.16367668699"/>
    <n v="3126.1012740577298"/>
    <s v="uncomplete"/>
    <x v="4"/>
    <s v="Central Pannonic"/>
  </r>
  <r>
    <x v="6"/>
    <s v="Poland"/>
    <m/>
    <n v="224178.37204455701"/>
    <n v="1922.45707981279"/>
    <s v="uncomplete"/>
    <x v="4"/>
    <s v="Central Pannonic"/>
  </r>
  <r>
    <x v="7"/>
    <s v="Poland"/>
    <m/>
    <n v="239176.44586812801"/>
    <n v="3691.3124325240801"/>
    <s v="uncomplete"/>
    <x v="4"/>
    <s v="Central Pannonic"/>
  </r>
  <r>
    <x v="8"/>
    <s v="Poland"/>
    <m/>
    <n v="304133.18030398001"/>
    <n v="3220.7800031223901"/>
    <s v="uncomplete"/>
    <x v="4"/>
    <s v="Central Pannonic"/>
  </r>
  <r>
    <x v="9"/>
    <s v="Poland"/>
    <m/>
    <n v="308182.375801177"/>
    <n v="2932.0944606236699"/>
    <s v="uncomplete"/>
    <x v="4"/>
    <s v="Central Pannonic"/>
  </r>
  <r>
    <x v="10"/>
    <s v="Poland"/>
    <m/>
    <n v="284659.09178659698"/>
    <n v="12184.099488202701"/>
    <s v="uncomplete"/>
    <x v="4"/>
    <s v="Central Pannonic"/>
  </r>
  <r>
    <x v="11"/>
    <s v="Poland"/>
    <m/>
    <n v="196198.98500044001"/>
    <n v="20644.376384343799"/>
    <s v="uncomplete"/>
    <x v="4"/>
    <s v="Central Pannonic"/>
  </r>
  <r>
    <x v="12"/>
    <s v="Poland"/>
    <m/>
    <n v="312502.94298158801"/>
    <n v="4405.3762841977205"/>
    <s v="uncomplete"/>
    <x v="4"/>
    <s v="Central Pannonic"/>
  </r>
  <r>
    <x v="13"/>
    <s v="Poland"/>
    <m/>
    <n v="280908.87926366302"/>
    <n v="40420.0829020241"/>
    <s v="uncomplete"/>
    <x v="4"/>
    <s v="Central Pannonic"/>
  </r>
  <r>
    <x v="14"/>
    <s v="Poland"/>
    <m/>
    <n v="226805.502257713"/>
    <n v="239925.09638751199"/>
    <s v="uncomplete"/>
    <x v="4"/>
    <s v="Central Pannonic"/>
  </r>
  <r>
    <x v="15"/>
    <s v="Poland"/>
    <m/>
    <n v="122133.059395648"/>
    <n v="88473.324460188102"/>
    <s v="uncomplete"/>
    <x v="4"/>
    <s v="Central Pannonic"/>
  </r>
  <r>
    <x v="16"/>
    <s v="Poland"/>
    <m/>
    <n v="97683.123070668895"/>
    <n v="75918.160280222204"/>
    <s v="uncomplete"/>
    <x v="4"/>
    <s v="Central Pannonic"/>
  </r>
  <r>
    <x v="17"/>
    <s v="Poland"/>
    <m/>
    <n v="89596.765289004295"/>
    <n v="116349.65817007401"/>
    <s v="uncomplete"/>
    <x v="4"/>
    <s v="Central Pannonic"/>
  </r>
  <r>
    <x v="18"/>
    <s v="Poland"/>
    <m/>
    <n v="49970.643186265901"/>
    <n v="81623.954915837807"/>
    <s v="uncomplete"/>
    <x v="4"/>
    <s v="Central Pannonic"/>
  </r>
  <r>
    <x v="19"/>
    <s v="Poland"/>
    <m/>
    <n v="249140.14240257899"/>
    <n v="152665.25627340801"/>
    <s v="uncomplete"/>
    <x v="4"/>
    <s v="Central Pannonic"/>
  </r>
  <r>
    <x v="20"/>
    <s v="Poland"/>
    <m/>
    <n v="219265.25694017901"/>
    <n v="172502.92245300001"/>
    <s v="uncomplete"/>
    <x v="4"/>
    <s v="Central Pannonic"/>
  </r>
  <r>
    <x v="21"/>
    <s v="Poland"/>
    <m/>
    <n v="85438.012345649593"/>
    <n v="118145.508278739"/>
    <s v="uncomplete"/>
    <x v="4"/>
    <s v="Central Pannonic"/>
  </r>
  <r>
    <x v="22"/>
    <s v="Poland"/>
    <m/>
    <n v="89436.035596953807"/>
    <n v="80092.067842180506"/>
    <s v="uncomplete"/>
    <x v="4"/>
    <s v="Central Pannonic"/>
  </r>
  <r>
    <x v="23"/>
    <s v="Poland"/>
    <m/>
    <n v="76386.422263797605"/>
    <n v="134186.205555828"/>
    <s v="uncomplete"/>
    <x v="4"/>
    <s v="Central Pannonic"/>
  </r>
  <r>
    <x v="24"/>
    <s v="Poland"/>
    <m/>
    <n v="83925.123576718004"/>
    <n v="125091.19110208499"/>
    <s v="uncomplete"/>
    <x v="4"/>
    <s v="Central Pannonic"/>
  </r>
  <r>
    <x v="25"/>
    <s v="Poland"/>
    <m/>
    <n v="64611.947367150598"/>
    <n v="14221.0848671324"/>
    <s v="uncomplete"/>
    <x v="4"/>
    <s v="Central Pannonic"/>
  </r>
  <r>
    <x v="26"/>
    <s v="Poland"/>
    <n v="2700"/>
    <n v="2700"/>
    <n v="2700"/>
    <s v="uncomplete"/>
    <x v="4"/>
    <s v="Central Pannonic"/>
  </r>
  <r>
    <x v="27"/>
    <s v="Poland"/>
    <m/>
    <n v="46815.721801437001"/>
    <n v="79371.732436454302"/>
    <s v="uncomplete"/>
    <x v="4"/>
    <s v="Central Pannonic"/>
  </r>
  <r>
    <x v="28"/>
    <s v="Poland"/>
    <m/>
    <n v="54274.525014402301"/>
    <n v="119459.157474532"/>
    <s v="uncomplete"/>
    <x v="4"/>
    <s v="Central Pannonic"/>
  </r>
  <r>
    <x v="29"/>
    <s v="Poland"/>
    <m/>
    <n v="264759.99319246801"/>
    <n v="165421.749939987"/>
    <s v="uncomplete"/>
    <x v="4"/>
    <s v="Central Pannonic"/>
  </r>
  <r>
    <x v="30"/>
    <s v="Poland"/>
    <n v="48819"/>
    <n v="48819"/>
    <n v="48819"/>
    <s v="uncomplete"/>
    <x v="4"/>
    <s v="Central Pannonic"/>
  </r>
  <r>
    <x v="31"/>
    <s v="Poland"/>
    <n v="217000"/>
    <n v="217000"/>
    <n v="217000"/>
    <s v="uncomplete"/>
    <x v="4"/>
    <s v="Central Pannonic"/>
  </r>
  <r>
    <x v="32"/>
    <s v="Poland"/>
    <m/>
    <n v="269679.90149077302"/>
    <n v="12038.7871551229"/>
    <s v="uncomplete"/>
    <x v="4"/>
    <s v="Central Pannonic"/>
  </r>
  <r>
    <x v="33"/>
    <s v="Poland"/>
    <m/>
    <n v="264711.34912179998"/>
    <n v="49768.277739101701"/>
    <s v="uncomplete"/>
    <x v="4"/>
    <s v="Central Pannonic"/>
  </r>
  <r>
    <x v="34"/>
    <s v="Poland"/>
    <n v="2500000"/>
    <n v="2500000"/>
    <n v="2500000"/>
    <s v="uncomplete"/>
    <x v="4"/>
    <s v="Central Pannonic"/>
  </r>
  <r>
    <x v="35"/>
    <s v="Poland"/>
    <n v="91294"/>
    <n v="91294"/>
    <n v="91294"/>
    <s v="uncomplete"/>
    <x v="4"/>
    <s v="Central Pannonic"/>
  </r>
  <r>
    <x v="36"/>
    <s v="Poland"/>
    <m/>
    <n v="246360.77636999"/>
    <n v="115310.510606285"/>
    <s v="uncomplete"/>
    <x v="4"/>
    <s v="Central Pannonic"/>
  </r>
  <r>
    <x v="37"/>
    <s v="Poland"/>
    <m/>
    <n v="178119.55368609799"/>
    <n v="40287.097978871498"/>
    <s v="uncomplete"/>
    <x v="4"/>
    <s v="Central Pannonic"/>
  </r>
  <r>
    <x v="38"/>
    <s v="Poland"/>
    <m/>
    <n v="115973.921494594"/>
    <n v="50996.692173684998"/>
    <s v="uncomplete"/>
    <x v="4"/>
    <s v="Central Pannonic"/>
  </r>
  <r>
    <x v="39"/>
    <s v="Poland"/>
    <m/>
    <n v="274610.6851298"/>
    <n v="131973.22824506101"/>
    <s v="uncomplete"/>
    <x v="4"/>
    <s v="Central Pannonic"/>
  </r>
  <r>
    <x v="40"/>
    <s v="Poland"/>
    <n v="181254"/>
    <n v="181254"/>
    <n v="181254"/>
    <s v="uncomplete"/>
    <x v="4"/>
    <s v="Central Pannonic"/>
  </r>
  <r>
    <x v="41"/>
    <s v="Poland"/>
    <n v="223750"/>
    <n v="223750"/>
    <n v="223750"/>
    <s v="uncomplete"/>
    <x v="4"/>
    <s v="Central Pannonic"/>
  </r>
  <r>
    <x v="42"/>
    <s v="Poland"/>
    <n v="256709"/>
    <n v="256709"/>
    <n v="256709"/>
    <s v="uncomplete"/>
    <x v="4"/>
    <s v="Central Pannonic"/>
  </r>
  <r>
    <x v="43"/>
    <s v="Poland"/>
    <n v="322829"/>
    <n v="322829"/>
    <n v="322829"/>
    <s v="uncomplete"/>
    <x v="4"/>
    <s v="Central Pannonic"/>
  </r>
  <r>
    <x v="44"/>
    <s v="Poland"/>
    <n v="366731"/>
    <n v="366731"/>
    <n v="366731"/>
    <s v="uncomplete"/>
    <x v="4"/>
    <s v="Central Pannonic"/>
  </r>
  <r>
    <x v="45"/>
    <s v="Poland"/>
    <n v="409882"/>
    <n v="409882"/>
    <n v="409882"/>
    <s v="uncomplete"/>
    <x v="4"/>
    <s v="Central Pannonic"/>
  </r>
  <r>
    <x v="46"/>
    <s v="Poland"/>
    <n v="492353"/>
    <n v="492353"/>
    <n v="492353"/>
    <s v="uncomplete"/>
    <x v="4"/>
    <s v="Central Pannonic"/>
  </r>
  <r>
    <x v="47"/>
    <s v="Poland"/>
    <m/>
    <n v="250399.21393964801"/>
    <n v="132195.98526577899"/>
    <s v="uncomplete"/>
    <x v="4"/>
    <s v="Central Pannonic"/>
  </r>
  <r>
    <x v="48"/>
    <s v="Poland"/>
    <m/>
    <n v="295388.36409973301"/>
    <n v="158104.041556632"/>
    <s v="uncomplete"/>
    <x v="4"/>
    <s v="Central Pannonic"/>
  </r>
  <r>
    <x v="49"/>
    <s v="Poland"/>
    <m/>
    <n v="387822.88794427097"/>
    <n v="123273.08279615499"/>
    <s v="uncomplete"/>
    <x v="4"/>
    <s v="Central Pannonic"/>
  </r>
  <r>
    <x v="50"/>
    <s v="Poland"/>
    <m/>
    <n v="415842.81647939002"/>
    <n v="155711.5678205"/>
    <s v="uncomplete"/>
    <x v="4"/>
    <s v="Central Pannonic"/>
  </r>
  <r>
    <x v="51"/>
    <s v="Poland"/>
    <m/>
    <n v="380859.86143803899"/>
    <n v="329651.44370822498"/>
    <s v="uncomplete"/>
    <x v="4"/>
    <s v="Central Pannonic"/>
  </r>
  <r>
    <x v="52"/>
    <s v="Poland"/>
    <m/>
    <n v="403001.60085724603"/>
    <n v="46928.4849907077"/>
    <s v="uncomplete"/>
    <x v="4"/>
    <s v="Central Pannonic"/>
  </r>
  <r>
    <x v="53"/>
    <s v="Poland"/>
    <m/>
    <n v="347547.04201690102"/>
    <n v="57511.015087170301"/>
    <s v="uncomplete"/>
    <x v="4"/>
    <s v="Central Pannonic"/>
  </r>
  <r>
    <x v="54"/>
    <s v="Poland"/>
    <m/>
    <n v="337056.14936364401"/>
    <n v="148667.26652236699"/>
    <s v="uncomplete"/>
    <x v="4"/>
    <s v="Central Pannonic"/>
  </r>
  <r>
    <x v="55"/>
    <s v="Poland"/>
    <m/>
    <n v="361423.48178467702"/>
    <n v="106369.43563583"/>
    <s v="uncomplete"/>
    <x v="4"/>
    <s v="Central Pannonic"/>
  </r>
  <r>
    <x v="56"/>
    <s v="Poland"/>
    <m/>
    <n v="347735.060372543"/>
    <n v="241034.08609264699"/>
    <s v="uncomplete"/>
    <x v="4"/>
    <s v="Central Pannonic"/>
  </r>
  <r>
    <x v="57"/>
    <s v="Poland"/>
    <m/>
    <n v="243277.09804031401"/>
    <n v="60710.449839508299"/>
    <s v="uncomplete"/>
    <x v="4"/>
    <s v="Central Pannonic"/>
  </r>
  <r>
    <x v="58"/>
    <s v="Poland"/>
    <m/>
    <n v="339012.997889066"/>
    <n v="94255.0775099803"/>
    <s v="uncomplete"/>
    <x v="4"/>
    <s v="Central Pannonic"/>
  </r>
  <r>
    <x v="59"/>
    <s v="Poland"/>
    <m/>
    <n v="343117.58817288402"/>
    <n v="207318.86662843899"/>
    <s v="uncomplete"/>
    <x v="4"/>
    <s v="Central Pannonic"/>
  </r>
  <r>
    <x v="60"/>
    <s v="Poland"/>
    <m/>
    <n v="302245.88741654402"/>
    <n v="271652.59124942299"/>
    <s v="uncomplete"/>
    <x v="4"/>
    <s v="Central Pannonic"/>
  </r>
  <r>
    <x v="61"/>
    <s v="Poland"/>
    <m/>
    <n v="485302.83223375701"/>
    <n v="24704.136894263102"/>
    <s v="uncomplete"/>
    <x v="4"/>
    <s v="Central Pannonic"/>
  </r>
  <r>
    <x v="62"/>
    <s v="Poland"/>
    <m/>
    <n v="481098.88747993897"/>
    <n v="92210.246030260896"/>
    <s v="uncomplete"/>
    <x v="4"/>
    <s v="Central Pannonic"/>
  </r>
  <r>
    <x v="63"/>
    <s v="Poland"/>
    <m/>
    <n v="492641.67799782299"/>
    <n v="15146.466284550899"/>
    <s v="uncomplete"/>
    <x v="4"/>
    <s v="Central Pannonic"/>
  </r>
  <r>
    <x v="64"/>
    <s v="Poland"/>
    <m/>
    <n v="550038.23196818796"/>
    <n v="198673.11315252"/>
    <s v="uncomplete"/>
    <x v="4"/>
    <s v="Central Pannonic"/>
  </r>
  <r>
    <x v="65"/>
    <s v="Poland"/>
    <m/>
    <n v="497702.37201525702"/>
    <n v="5809.1465638319396"/>
    <s v="uncomplete"/>
    <x v="4"/>
    <s v="Central Pannonic"/>
  </r>
  <r>
    <x v="66"/>
    <s v="Poland"/>
    <m/>
    <n v="478850.89167257899"/>
    <n v="60366.5036881751"/>
    <s v="uncomplete"/>
    <x v="4"/>
    <s v="Central Pannonic"/>
  </r>
  <r>
    <x v="67"/>
    <s v="Poland"/>
    <m/>
    <n v="466308.11429549102"/>
    <n v="292419.04758851102"/>
    <s v="uncomplete"/>
    <x v="4"/>
    <s v="Central Pannonic"/>
  </r>
  <r>
    <x v="68"/>
    <s v="Poland"/>
    <m/>
    <n v="513400.51942255697"/>
    <n v="727.74678389915505"/>
    <s v="uncomplete"/>
    <x v="4"/>
    <s v="Central Pannonic"/>
  </r>
  <r>
    <x v="69"/>
    <s v="Poland"/>
    <m/>
    <n v="483846.79824242101"/>
    <n v="328.35051722411902"/>
    <s v="uncomplete"/>
    <x v="4"/>
    <s v="Central Pannonic"/>
  </r>
  <r>
    <x v="0"/>
    <s v="Romania"/>
    <m/>
    <n v="686219.34008904803"/>
    <n v="752.08232618039801"/>
    <s v="empty"/>
    <x v="4"/>
    <s v="Central Pannonic"/>
  </r>
  <r>
    <x v="1"/>
    <s v="Romania"/>
    <m/>
    <n v="704642.76737400203"/>
    <n v="1231.6075958455799"/>
    <s v="empty"/>
    <x v="4"/>
    <s v="Central Pannonic"/>
  </r>
  <r>
    <x v="2"/>
    <s v="Romania"/>
    <m/>
    <n v="702228.68358529697"/>
    <n v="1794.65123688478"/>
    <s v="empty"/>
    <x v="4"/>
    <s v="Central Pannonic"/>
  </r>
  <r>
    <x v="3"/>
    <s v="Romania"/>
    <m/>
    <n v="672885.691009779"/>
    <n v="2171.8119418671999"/>
    <s v="empty"/>
    <x v="4"/>
    <s v="Central Pannonic"/>
  </r>
  <r>
    <x v="4"/>
    <s v="Romania"/>
    <m/>
    <n v="628723.06161380897"/>
    <n v="4076.2246890490401"/>
    <s v="empty"/>
    <x v="4"/>
    <s v="Central Pannonic"/>
  </r>
  <r>
    <x v="5"/>
    <s v="Romania"/>
    <m/>
    <n v="660804.32008686301"/>
    <n v="6956.6840327289301"/>
    <s v="empty"/>
    <x v="4"/>
    <s v="Central Pannonic"/>
  </r>
  <r>
    <x v="6"/>
    <s v="Romania"/>
    <m/>
    <n v="879616.83033463103"/>
    <n v="6682.8401135058202"/>
    <s v="empty"/>
    <x v="4"/>
    <s v="Central Pannonic"/>
  </r>
  <r>
    <x v="7"/>
    <s v="Romania"/>
    <m/>
    <n v="904804.15625452402"/>
    <n v="3781.8158088281898"/>
    <s v="empty"/>
    <x v="4"/>
    <s v="Central Pannonic"/>
  </r>
  <r>
    <x v="8"/>
    <s v="Romania"/>
    <m/>
    <n v="847884.78002571501"/>
    <n v="4805.9867249498902"/>
    <s v="empty"/>
    <x v="4"/>
    <s v="Central Pannonic"/>
  </r>
  <r>
    <x v="9"/>
    <s v="Romania"/>
    <m/>
    <n v="946621.83958485199"/>
    <n v="6009.2599768543996"/>
    <s v="empty"/>
    <x v="4"/>
    <s v="Central Pannonic"/>
  </r>
  <r>
    <x v="10"/>
    <s v="Romania"/>
    <m/>
    <n v="956631.20157900895"/>
    <n v="34906.693730533902"/>
    <s v="empty"/>
    <x v="4"/>
    <s v="Central Pannonic"/>
  </r>
  <r>
    <x v="11"/>
    <s v="Romania"/>
    <m/>
    <n v="892233.56367795798"/>
    <n v="37714.950834134703"/>
    <s v="empty"/>
    <x v="4"/>
    <s v="Central Pannonic"/>
  </r>
  <r>
    <x v="12"/>
    <s v="Romania"/>
    <m/>
    <n v="964197.60324976302"/>
    <n v="85689.343413712195"/>
    <s v="empty"/>
    <x v="4"/>
    <s v="Central Pannonic"/>
  </r>
  <r>
    <x v="13"/>
    <s v="Romania"/>
    <m/>
    <n v="1010896.57479207"/>
    <n v="193557.27220355501"/>
    <s v="empty"/>
    <x v="4"/>
    <s v="Central Pannonic"/>
  </r>
  <r>
    <x v="14"/>
    <s v="Romania"/>
    <m/>
    <n v="978922.85028808995"/>
    <n v="410485.297880581"/>
    <s v="empty"/>
    <x v="4"/>
    <s v="Central Pannonic"/>
  </r>
  <r>
    <x v="15"/>
    <s v="Romania"/>
    <m/>
    <n v="916382.16531519103"/>
    <n v="414997.872369983"/>
    <s v="empty"/>
    <x v="4"/>
    <s v="Central Pannonic"/>
  </r>
  <r>
    <x v="16"/>
    <s v="Romania"/>
    <m/>
    <n v="897333.01350117999"/>
    <n v="36527.675256739698"/>
    <s v="empty"/>
    <x v="4"/>
    <s v="Central Pannonic"/>
  </r>
  <r>
    <x v="17"/>
    <s v="Romania"/>
    <m/>
    <n v="962321.38467373501"/>
    <n v="308611.30712795898"/>
    <s v="empty"/>
    <x v="4"/>
    <s v="Central Pannonic"/>
  </r>
  <r>
    <x v="18"/>
    <s v="Romania"/>
    <m/>
    <n v="905719.24106277095"/>
    <n v="303316.864274283"/>
    <s v="empty"/>
    <x v="4"/>
    <s v="Central Pannonic"/>
  </r>
  <r>
    <x v="19"/>
    <s v="Romania"/>
    <m/>
    <n v="943199.231734231"/>
    <n v="384728.85653236299"/>
    <s v="empty"/>
    <x v="4"/>
    <s v="Central Pannonic"/>
  </r>
  <r>
    <x v="20"/>
    <s v="Romania"/>
    <m/>
    <n v="1001211.66922321"/>
    <n v="411924.608416281"/>
    <s v="empty"/>
    <x v="4"/>
    <s v="Central Pannonic"/>
  </r>
  <r>
    <x v="21"/>
    <s v="Romania"/>
    <m/>
    <n v="1013641.93614157"/>
    <n v="153118.554694077"/>
    <s v="empty"/>
    <x v="4"/>
    <s v="Central Pannonic"/>
  </r>
  <r>
    <x v="22"/>
    <s v="Romania"/>
    <m/>
    <n v="1161445.3477304501"/>
    <n v="293296.87522771797"/>
    <s v="empty"/>
    <x v="4"/>
    <s v="Central Pannonic"/>
  </r>
  <r>
    <x v="23"/>
    <s v="Romania"/>
    <m/>
    <n v="1061962.62122346"/>
    <n v="481654.13177009398"/>
    <s v="empty"/>
    <x v="4"/>
    <s v="Central Pannonic"/>
  </r>
  <r>
    <x v="24"/>
    <s v="Romania"/>
    <m/>
    <n v="1173958.07144374"/>
    <n v="512125.187845223"/>
    <s v="empty"/>
    <x v="4"/>
    <s v="Central Pannonic"/>
  </r>
  <r>
    <x v="25"/>
    <s v="Romania"/>
    <m/>
    <n v="226309.78920361199"/>
    <n v="216315.87349319301"/>
    <s v="empty"/>
    <x v="4"/>
    <s v="Central Pannonic"/>
  </r>
  <r>
    <x v="26"/>
    <s v="Romania"/>
    <m/>
    <n v="192310.746805748"/>
    <n v="232323.79302406599"/>
    <s v="empty"/>
    <x v="4"/>
    <s v="Central Pannonic"/>
  </r>
  <r>
    <x v="27"/>
    <s v="Romania"/>
    <m/>
    <n v="251141.33137498001"/>
    <n v="274452.34738736402"/>
    <s v="empty"/>
    <x v="4"/>
    <s v="Central Pannonic"/>
  </r>
  <r>
    <x v="28"/>
    <s v="Romania"/>
    <m/>
    <n v="241005.980399694"/>
    <n v="248347.31362947001"/>
    <s v="empty"/>
    <x v="4"/>
    <s v="Central Pannonic"/>
  </r>
  <r>
    <x v="29"/>
    <s v="Romania"/>
    <m/>
    <n v="262773.43421727599"/>
    <n v="290797.55763024301"/>
    <s v="empty"/>
    <x v="4"/>
    <s v="Central Pannonic"/>
  </r>
  <r>
    <x v="30"/>
    <s v="Romania"/>
    <m/>
    <n v="291055.75136877497"/>
    <n v="360280.01347843598"/>
    <s v="empty"/>
    <x v="4"/>
    <s v="Central Pannonic"/>
  </r>
  <r>
    <x v="31"/>
    <s v="Romania"/>
    <m/>
    <n v="1118964.67829205"/>
    <n v="229097.815219893"/>
    <s v="empty"/>
    <x v="4"/>
    <s v="Central Pannonic"/>
  </r>
  <r>
    <x v="32"/>
    <s v="Romania"/>
    <m/>
    <n v="1017789.63510365"/>
    <n v="321620.13774964702"/>
    <s v="empty"/>
    <x v="4"/>
    <s v="Central Pannonic"/>
  </r>
  <r>
    <x v="33"/>
    <s v="Romania"/>
    <m/>
    <n v="938548.20847720897"/>
    <n v="87542.851133235206"/>
    <s v="empty"/>
    <x v="4"/>
    <s v="Central Pannonic"/>
  </r>
  <r>
    <x v="34"/>
    <s v="Romania"/>
    <m/>
    <n v="1016085.94691967"/>
    <n v="420274.36613158602"/>
    <s v="empty"/>
    <x v="4"/>
    <s v="Central Pannonic"/>
  </r>
  <r>
    <x v="35"/>
    <s v="Romania"/>
    <m/>
    <n v="1023942.57552523"/>
    <n v="604566.19650504505"/>
    <s v="empty"/>
    <x v="4"/>
    <s v="Central Pannonic"/>
  </r>
  <r>
    <x v="36"/>
    <s v="Romania"/>
    <m/>
    <n v="932034.92615024501"/>
    <n v="169908.79169291901"/>
    <s v="empty"/>
    <x v="4"/>
    <s v="Central Pannonic"/>
  </r>
  <r>
    <x v="37"/>
    <s v="Romania"/>
    <m/>
    <n v="1066056.19964791"/>
    <n v="324067.44516507699"/>
    <s v="empty"/>
    <x v="4"/>
    <s v="Central Pannonic"/>
  </r>
  <r>
    <x v="38"/>
    <s v="Romania"/>
    <m/>
    <n v="1155137.40414255"/>
    <n v="278539.29613171"/>
    <s v="empty"/>
    <x v="4"/>
    <s v="Central Pannonic"/>
  </r>
  <r>
    <x v="39"/>
    <s v="Romania"/>
    <m/>
    <n v="1053375.42050453"/>
    <n v="69424.410790647598"/>
    <s v="empty"/>
    <x v="4"/>
    <s v="Central Pannonic"/>
  </r>
  <r>
    <x v="40"/>
    <s v="Romania"/>
    <m/>
    <n v="841111.35616370197"/>
    <n v="32097.4511940677"/>
    <s v="empty"/>
    <x v="4"/>
    <s v="Central Pannonic"/>
  </r>
  <r>
    <x v="41"/>
    <s v="Romania"/>
    <m/>
    <n v="333956.487146792"/>
    <n v="154824.778002251"/>
    <s v="empty"/>
    <x v="4"/>
    <s v="Central Pannonic"/>
  </r>
  <r>
    <x v="42"/>
    <s v="Romania"/>
    <m/>
    <n v="339707.28554489202"/>
    <n v="154983.54792914199"/>
    <s v="empty"/>
    <x v="4"/>
    <s v="Central Pannonic"/>
  </r>
  <r>
    <x v="43"/>
    <s v="Romania"/>
    <m/>
    <n v="337640.34887731698"/>
    <n v="178540.87413018901"/>
    <s v="empty"/>
    <x v="4"/>
    <s v="Central Pannonic"/>
  </r>
  <r>
    <x v="44"/>
    <s v="Romania"/>
    <m/>
    <n v="341617.14803748397"/>
    <n v="19107.968219362501"/>
    <s v="empty"/>
    <x v="4"/>
    <s v="Central Pannonic"/>
  </r>
  <r>
    <x v="45"/>
    <s v="Romania"/>
    <m/>
    <n v="368245.381320638"/>
    <n v="121697.45887557699"/>
    <s v="empty"/>
    <x v="4"/>
    <s v="Central Pannonic"/>
  </r>
  <r>
    <x v="46"/>
    <s v="Romania"/>
    <m/>
    <n v="435876.36164203699"/>
    <n v="280232.01264977403"/>
    <s v="empty"/>
    <x v="4"/>
    <s v="Central Pannonic"/>
  </r>
  <r>
    <x v="47"/>
    <s v="Romania"/>
    <m/>
    <n v="357187.86903623003"/>
    <n v="311383.43646917702"/>
    <s v="empty"/>
    <x v="4"/>
    <s v="Central Pannonic"/>
  </r>
  <r>
    <x v="48"/>
    <s v="Romania"/>
    <m/>
    <n v="962366.83947526"/>
    <n v="265851.16477489797"/>
    <s v="empty"/>
    <x v="4"/>
    <s v="Central Pannonic"/>
  </r>
  <r>
    <x v="49"/>
    <s v="Romania"/>
    <m/>
    <n v="1038289.52576054"/>
    <n v="35405.260717147103"/>
    <s v="empty"/>
    <x v="4"/>
    <s v="Central Pannonic"/>
  </r>
  <r>
    <x v="50"/>
    <s v="Romania"/>
    <m/>
    <n v="1066879.6370942399"/>
    <n v="7291.48851847896"/>
    <s v="empty"/>
    <x v="4"/>
    <s v="Central Pannonic"/>
  </r>
  <r>
    <x v="51"/>
    <s v="Romania"/>
    <m/>
    <n v="1126681.4598065801"/>
    <n v="16629.761342833299"/>
    <s v="empty"/>
    <x v="4"/>
    <s v="Central Pannonic"/>
  </r>
  <r>
    <x v="52"/>
    <s v="Romania"/>
    <m/>
    <n v="1077006.14340741"/>
    <n v="20730.819746118901"/>
    <s v="empty"/>
    <x v="4"/>
    <s v="Central Pannonic"/>
  </r>
  <r>
    <x v="53"/>
    <s v="Romania"/>
    <m/>
    <n v="1064021.6379489"/>
    <n v="42712.2132079605"/>
    <s v="empty"/>
    <x v="4"/>
    <s v="Central Pannonic"/>
  </r>
  <r>
    <x v="54"/>
    <s v="Romania"/>
    <m/>
    <n v="1010679.25282335"/>
    <n v="98295.479268357303"/>
    <s v="empty"/>
    <x v="4"/>
    <s v="Central Pannonic"/>
  </r>
  <r>
    <x v="55"/>
    <s v="Romania"/>
    <m/>
    <n v="1107436.0604729599"/>
    <n v="180075.83691566801"/>
    <s v="empty"/>
    <x v="4"/>
    <s v="Central Pannonic"/>
  </r>
  <r>
    <x v="56"/>
    <s v="Romania"/>
    <m/>
    <n v="1129010.87182137"/>
    <n v="134535.47470046001"/>
    <s v="empty"/>
    <x v="4"/>
    <s v="Central Pannonic"/>
  </r>
  <r>
    <x v="57"/>
    <s v="Romania"/>
    <m/>
    <n v="1191859.1778007101"/>
    <n v="18225.768746670899"/>
    <s v="empty"/>
    <x v="4"/>
    <s v="Central Pannonic"/>
  </r>
  <r>
    <x v="58"/>
    <s v="Romania"/>
    <m/>
    <n v="1089344.40085948"/>
    <n v="14340.0821914588"/>
    <s v="empty"/>
    <x v="4"/>
    <s v="Central Pannonic"/>
  </r>
  <r>
    <x v="59"/>
    <s v="Romania"/>
    <m/>
    <n v="1090542.3188761801"/>
    <n v="11988.3496579535"/>
    <s v="empty"/>
    <x v="4"/>
    <s v="Central Pannonic"/>
  </r>
  <r>
    <x v="60"/>
    <s v="Romania"/>
    <m/>
    <n v="1115918.81415891"/>
    <n v="16594.2630823527"/>
    <s v="empty"/>
    <x v="4"/>
    <s v="Central Pannonic"/>
  </r>
  <r>
    <x v="61"/>
    <s v="Romania"/>
    <m/>
    <n v="344339.34248332999"/>
    <n v="18500.164106616201"/>
    <s v="empty"/>
    <x v="4"/>
    <s v="Central Pannonic"/>
  </r>
  <r>
    <x v="62"/>
    <s v="Romania"/>
    <m/>
    <n v="405759.63875252398"/>
    <n v="15047.2641706084"/>
    <s v="empty"/>
    <x v="4"/>
    <s v="Central Pannonic"/>
  </r>
  <r>
    <x v="63"/>
    <s v="Romania"/>
    <m/>
    <n v="493267.988643641"/>
    <n v="18310.123682615598"/>
    <s v="empty"/>
    <x v="4"/>
    <s v="Central Pannonic"/>
  </r>
  <r>
    <x v="64"/>
    <s v="Romania"/>
    <m/>
    <n v="532820.16352168901"/>
    <n v="18128.903718767098"/>
    <s v="empty"/>
    <x v="4"/>
    <s v="Central Pannonic"/>
  </r>
  <r>
    <x v="65"/>
    <s v="Romania"/>
    <m/>
    <n v="488026.61949435901"/>
    <n v="14088.725240349801"/>
    <s v="empty"/>
    <x v="4"/>
    <s v="Central Pannonic"/>
  </r>
  <r>
    <x v="66"/>
    <s v="Romania"/>
    <m/>
    <n v="541288.40369053895"/>
    <n v="17550.547217743799"/>
    <s v="empty"/>
    <x v="4"/>
    <s v="Central Pannonic"/>
  </r>
  <r>
    <x v="67"/>
    <s v="Romania"/>
    <m/>
    <n v="533451.88215216901"/>
    <n v="14192.8805466181"/>
    <s v="empty"/>
    <x v="4"/>
    <s v="Central Pannonic"/>
  </r>
  <r>
    <x v="68"/>
    <s v="Romania"/>
    <m/>
    <n v="500018.23486324598"/>
    <n v="1065.5024485833301"/>
    <s v="empty"/>
    <x v="4"/>
    <s v="Central Pannonic"/>
  </r>
  <r>
    <x v="69"/>
    <s v="Romania"/>
    <m/>
    <n v="1748619.6352643"/>
    <n v="1087.77485733558"/>
    <s v="empty"/>
    <x v="4"/>
    <s v="Central Pannonic"/>
  </r>
  <r>
    <x v="0"/>
    <s v="Slovakia"/>
    <m/>
    <n v="140525.134242295"/>
    <n v="0"/>
    <s v="complete"/>
    <x v="4"/>
    <s v="Central Pannonic"/>
  </r>
  <r>
    <x v="1"/>
    <s v="Slovakia"/>
    <m/>
    <n v="140976.223657133"/>
    <n v="0"/>
    <s v="complete"/>
    <x v="4"/>
    <s v="Central Pannonic"/>
  </r>
  <r>
    <x v="2"/>
    <s v="Slovakia"/>
    <m/>
    <n v="132455.65843983501"/>
    <n v="0"/>
    <s v="complete"/>
    <x v="4"/>
    <s v="Central Pannonic"/>
  </r>
  <r>
    <x v="3"/>
    <s v="Slovakia"/>
    <m/>
    <n v="122181.26922293899"/>
    <n v="0"/>
    <s v="complete"/>
    <x v="4"/>
    <s v="Central Pannonic"/>
  </r>
  <r>
    <x v="4"/>
    <s v="Slovakia"/>
    <m/>
    <n v="133198.48169232701"/>
    <n v="0"/>
    <s v="complete"/>
    <x v="4"/>
    <s v="Central Pannonic"/>
  </r>
  <r>
    <x v="5"/>
    <s v="Slovakia"/>
    <m/>
    <n v="153488.72258189501"/>
    <n v="0"/>
    <s v="complete"/>
    <x v="4"/>
    <s v="Central Pannonic"/>
  </r>
  <r>
    <x v="6"/>
    <s v="Slovakia"/>
    <m/>
    <n v="230157.82118766001"/>
    <n v="0"/>
    <s v="complete"/>
    <x v="4"/>
    <s v="Central Pannonic"/>
  </r>
  <r>
    <x v="7"/>
    <s v="Slovakia"/>
    <m/>
    <n v="197459.255049906"/>
    <n v="0"/>
    <s v="complete"/>
    <x v="4"/>
    <s v="Central Pannonic"/>
  </r>
  <r>
    <x v="8"/>
    <s v="Slovakia"/>
    <m/>
    <n v="272564.44540742098"/>
    <n v="0"/>
    <s v="complete"/>
    <x v="4"/>
    <s v="Central Pannonic"/>
  </r>
  <r>
    <x v="9"/>
    <s v="Slovakia"/>
    <m/>
    <n v="284403.45742517803"/>
    <n v="0"/>
    <s v="complete"/>
    <x v="4"/>
    <s v="Central Pannonic"/>
  </r>
  <r>
    <x v="10"/>
    <s v="Slovakia"/>
    <n v="350000"/>
    <n v="350000"/>
    <n v="350000"/>
    <s v="complete"/>
    <x v="4"/>
    <s v="Central Pannonic"/>
  </r>
  <r>
    <x v="11"/>
    <s v="Slovakia"/>
    <n v="443418"/>
    <n v="443418"/>
    <n v="443418"/>
    <s v="complete"/>
    <x v="4"/>
    <s v="Central Pannonic"/>
  </r>
  <r>
    <x v="12"/>
    <s v="Slovakia"/>
    <n v="743446"/>
    <n v="743446"/>
    <n v="743446"/>
    <s v="complete"/>
    <x v="4"/>
    <s v="Central Pannonic"/>
  </r>
  <r>
    <x v="13"/>
    <s v="Slovakia"/>
    <n v="846026"/>
    <n v="846026"/>
    <n v="846026"/>
    <s v="complete"/>
    <x v="4"/>
    <s v="Central Pannonic"/>
  </r>
  <r>
    <x v="14"/>
    <s v="Slovakia"/>
    <n v="222998"/>
    <n v="222998"/>
    <n v="222998"/>
    <s v="complete"/>
    <x v="4"/>
    <s v="Central Pannonic"/>
  </r>
  <r>
    <x v="15"/>
    <s v="Slovakia"/>
    <n v="210223"/>
    <n v="210223"/>
    <n v="210223"/>
    <s v="complete"/>
    <x v="4"/>
    <s v="Central Pannonic"/>
  </r>
  <r>
    <x v="16"/>
    <s v="Slovakia"/>
    <n v="264506"/>
    <n v="264506"/>
    <n v="264506"/>
    <s v="complete"/>
    <x v="4"/>
    <s v="Central Pannonic"/>
  </r>
  <r>
    <x v="17"/>
    <s v="Slovakia"/>
    <n v="318225"/>
    <n v="318225"/>
    <n v="318225"/>
    <s v="complete"/>
    <x v="4"/>
    <s v="Central Pannonic"/>
  </r>
  <r>
    <x v="18"/>
    <s v="Slovakia"/>
    <n v="91566"/>
    <n v="91566"/>
    <n v="91566"/>
    <s v="complete"/>
    <x v="4"/>
    <s v="Central Pannonic"/>
  </r>
  <r>
    <x v="19"/>
    <s v="Slovakia"/>
    <n v="128907"/>
    <n v="128907"/>
    <n v="128907"/>
    <s v="complete"/>
    <x v="4"/>
    <s v="Central Pannonic"/>
  </r>
  <r>
    <x v="20"/>
    <s v="Slovakia"/>
    <n v="60940"/>
    <n v="60940"/>
    <n v="60940"/>
    <s v="complete"/>
    <x v="4"/>
    <s v="Central Pannonic"/>
  </r>
  <r>
    <x v="21"/>
    <s v="Slovakia"/>
    <n v="47112"/>
    <n v="47112"/>
    <n v="47112"/>
    <s v="complete"/>
    <x v="4"/>
    <s v="Central Pannonic"/>
  </r>
  <r>
    <x v="22"/>
    <s v="Slovakia"/>
    <n v="53041"/>
    <n v="53041"/>
    <n v="53041"/>
    <s v="complete"/>
    <x v="4"/>
    <s v="Central Pannonic"/>
  </r>
  <r>
    <x v="23"/>
    <s v="Slovakia"/>
    <n v="54746"/>
    <n v="54746"/>
    <n v="54746"/>
    <s v="complete"/>
    <x v="4"/>
    <s v="Central Pannonic"/>
  </r>
  <r>
    <x v="24"/>
    <s v="Slovakia"/>
    <n v="101657"/>
    <n v="101657"/>
    <n v="101657"/>
    <s v="complete"/>
    <x v="4"/>
    <s v="Central Pannonic"/>
  </r>
  <r>
    <x v="25"/>
    <s v="Slovakia"/>
    <n v="167977"/>
    <n v="167977"/>
    <n v="167977"/>
    <s v="complete"/>
    <x v="4"/>
    <s v="Central Pannonic"/>
  </r>
  <r>
    <x v="26"/>
    <s v="Slovakia"/>
    <n v="286107"/>
    <n v="286107"/>
    <n v="286107"/>
    <s v="complete"/>
    <x v="4"/>
    <s v="Central Pannonic"/>
  </r>
  <r>
    <x v="27"/>
    <s v="Slovakia"/>
    <n v="820996"/>
    <n v="820996"/>
    <n v="820996"/>
    <s v="complete"/>
    <x v="4"/>
    <s v="Central Pannonic"/>
  </r>
  <r>
    <x v="28"/>
    <s v="Slovakia"/>
    <n v="532134"/>
    <n v="532134"/>
    <n v="532134"/>
    <s v="complete"/>
    <x v="4"/>
    <s v="Central Pannonic"/>
  </r>
  <r>
    <x v="29"/>
    <s v="Slovakia"/>
    <n v="373310"/>
    <n v="373310"/>
    <n v="373310"/>
    <s v="complete"/>
    <x v="4"/>
    <s v="Central Pannonic"/>
  </r>
  <r>
    <x v="30"/>
    <s v="Slovakia"/>
    <n v="360858"/>
    <n v="360858"/>
    <n v="360858"/>
    <s v="complete"/>
    <x v="4"/>
    <s v="Central Pannonic"/>
  </r>
  <r>
    <x v="31"/>
    <s v="Slovakia"/>
    <n v="239389"/>
    <n v="239389"/>
    <n v="239389"/>
    <s v="complete"/>
    <x v="4"/>
    <s v="Central Pannonic"/>
  </r>
  <r>
    <x v="32"/>
    <s v="Slovakia"/>
    <n v="158454"/>
    <n v="158454"/>
    <n v="158454"/>
    <s v="complete"/>
    <x v="4"/>
    <s v="Central Pannonic"/>
  </r>
  <r>
    <x v="33"/>
    <s v="Slovakia"/>
    <n v="193405"/>
    <n v="193405"/>
    <n v="193405"/>
    <s v="complete"/>
    <x v="4"/>
    <s v="Central Pannonic"/>
  </r>
  <r>
    <x v="34"/>
    <s v="Slovakia"/>
    <n v="226728"/>
    <n v="226728"/>
    <n v="226728"/>
    <s v="complete"/>
    <x v="4"/>
    <s v="Central Pannonic"/>
  </r>
  <r>
    <x v="35"/>
    <s v="Slovakia"/>
    <n v="239855"/>
    <n v="239855"/>
    <n v="239855"/>
    <s v="complete"/>
    <x v="4"/>
    <s v="Central Pannonic"/>
  </r>
  <r>
    <x v="36"/>
    <s v="Slovakia"/>
    <n v="294510"/>
    <n v="294510"/>
    <n v="294510"/>
    <s v="complete"/>
    <x v="4"/>
    <s v="Central Pannonic"/>
  </r>
  <r>
    <x v="37"/>
    <s v="Slovakia"/>
    <n v="387046"/>
    <n v="387046"/>
    <n v="387046"/>
    <s v="complete"/>
    <x v="4"/>
    <s v="Central Pannonic"/>
  </r>
  <r>
    <x v="38"/>
    <s v="Slovakia"/>
    <n v="535122"/>
    <n v="535122"/>
    <n v="535122"/>
    <s v="complete"/>
    <x v="4"/>
    <s v="Central Pannonic"/>
  </r>
  <r>
    <x v="39"/>
    <s v="Slovakia"/>
    <n v="529090"/>
    <n v="529090"/>
    <n v="529090"/>
    <s v="complete"/>
    <x v="4"/>
    <s v="Central Pannonic"/>
  </r>
  <r>
    <x v="40"/>
    <s v="Slovakia"/>
    <n v="618558"/>
    <n v="618558"/>
    <n v="618558"/>
    <s v="complete"/>
    <x v="4"/>
    <s v="Central Pannonic"/>
  </r>
  <r>
    <x v="41"/>
    <s v="Slovakia"/>
    <n v="569020"/>
    <n v="569020"/>
    <n v="569020"/>
    <s v="complete"/>
    <x v="4"/>
    <s v="Central Pannonic"/>
  </r>
  <r>
    <x v="42"/>
    <s v="Slovakia"/>
    <n v="486996"/>
    <n v="486996"/>
    <n v="486996"/>
    <s v="complete"/>
    <x v="4"/>
    <s v="Central Pannonic"/>
  </r>
  <r>
    <x v="43"/>
    <s v="Slovakia"/>
    <n v="559428"/>
    <n v="559428"/>
    <n v="559428"/>
    <s v="complete"/>
    <x v="4"/>
    <s v="Central Pannonic"/>
  </r>
  <r>
    <x v="44"/>
    <s v="Slovakia"/>
    <n v="890457"/>
    <n v="890457"/>
    <n v="890457"/>
    <s v="complete"/>
    <x v="4"/>
    <s v="Central Pannonic"/>
  </r>
  <r>
    <x v="45"/>
    <s v="Slovakia"/>
    <n v="919936"/>
    <n v="919936"/>
    <n v="919936"/>
    <s v="complete"/>
    <x v="4"/>
    <s v="Central Pannonic"/>
  </r>
  <r>
    <x v="46"/>
    <s v="Slovakia"/>
    <n v="844275"/>
    <n v="844275"/>
    <n v="844275"/>
    <s v="complete"/>
    <x v="4"/>
    <s v="Central Pannonic"/>
  </r>
  <r>
    <x v="47"/>
    <s v="Slovakia"/>
    <n v="608470"/>
    <n v="608470"/>
    <n v="608470"/>
    <s v="complete"/>
    <x v="4"/>
    <s v="Central Pannonic"/>
  </r>
  <r>
    <x v="48"/>
    <s v="Slovakia"/>
    <n v="566623"/>
    <n v="566623"/>
    <n v="566623"/>
    <s v="complete"/>
    <x v="4"/>
    <s v="Central Pannonic"/>
  </r>
  <r>
    <x v="49"/>
    <s v="Slovakia"/>
    <n v="511228"/>
    <n v="511228"/>
    <n v="511228"/>
    <s v="complete"/>
    <x v="4"/>
    <s v="Central Pannonic"/>
  </r>
  <r>
    <x v="50"/>
    <s v="Slovakia"/>
    <n v="413873"/>
    <n v="413873"/>
    <n v="413873"/>
    <s v="complete"/>
    <x v="4"/>
    <s v="Central Pannonic"/>
  </r>
  <r>
    <x v="51"/>
    <s v="Slovakia"/>
    <n v="914211"/>
    <n v="914211"/>
    <n v="914211"/>
    <s v="complete"/>
    <x v="4"/>
    <s v="Central Pannonic"/>
  </r>
  <r>
    <x v="52"/>
    <s v="Slovakia"/>
    <n v="530688"/>
    <n v="530688"/>
    <n v="530688"/>
    <s v="complete"/>
    <x v="4"/>
    <s v="Central Pannonic"/>
  </r>
  <r>
    <x v="53"/>
    <s v="Slovakia"/>
    <n v="431147"/>
    <n v="431147"/>
    <n v="431147"/>
    <s v="complete"/>
    <x v="4"/>
    <s v="Central Pannonic"/>
  </r>
  <r>
    <x v="54"/>
    <s v="Slovakia"/>
    <n v="480007"/>
    <n v="480007"/>
    <n v="480007"/>
    <s v="complete"/>
    <x v="4"/>
    <s v="Central Pannonic"/>
  </r>
  <r>
    <x v="55"/>
    <s v="Slovakia"/>
    <n v="271063"/>
    <n v="271063"/>
    <n v="271063"/>
    <s v="complete"/>
    <x v="4"/>
    <s v="Central Pannonic"/>
  </r>
  <r>
    <x v="56"/>
    <s v="Slovakia"/>
    <n v="786802"/>
    <n v="786802"/>
    <n v="786802"/>
    <s v="complete"/>
    <x v="4"/>
    <s v="Central Pannonic"/>
  </r>
  <r>
    <x v="57"/>
    <s v="Slovakia"/>
    <n v="409453"/>
    <n v="409453"/>
    <n v="409453"/>
    <s v="complete"/>
    <x v="4"/>
    <s v="Central Pannonic"/>
  </r>
  <r>
    <x v="58"/>
    <s v="Slovakia"/>
    <n v="248359"/>
    <n v="248359"/>
    <n v="248359"/>
    <s v="complete"/>
    <x v="4"/>
    <s v="Central Pannonic"/>
  </r>
  <r>
    <x v="59"/>
    <s v="Slovakia"/>
    <n v="218160"/>
    <n v="218160"/>
    <n v="218160"/>
    <s v="complete"/>
    <x v="4"/>
    <s v="Central Pannonic"/>
  </r>
  <r>
    <x v="60"/>
    <s v="Slovakia"/>
    <n v="331064"/>
    <n v="331064"/>
    <n v="331064"/>
    <s v="complete"/>
    <x v="4"/>
    <s v="Central Pannonic"/>
  </r>
  <r>
    <x v="61"/>
    <s v="Slovakia"/>
    <n v="194711"/>
    <n v="194711"/>
    <n v="194711"/>
    <s v="complete"/>
    <x v="4"/>
    <s v="Central Pannonic"/>
  </r>
  <r>
    <x v="62"/>
    <s v="Slovakia"/>
    <n v="341836"/>
    <n v="341836"/>
    <n v="341836"/>
    <s v="complete"/>
    <x v="4"/>
    <s v="Central Pannonic"/>
  </r>
  <r>
    <x v="63"/>
    <s v="Slovakia"/>
    <n v="240312"/>
    <n v="240312"/>
    <n v="240312"/>
    <s v="complete"/>
    <x v="4"/>
    <s v="Central Pannonic"/>
  </r>
  <r>
    <x v="64"/>
    <s v="Slovakia"/>
    <n v="132130"/>
    <n v="132130"/>
    <n v="132130"/>
    <s v="complete"/>
    <x v="4"/>
    <s v="Central Pannonic"/>
  </r>
  <r>
    <x v="65"/>
    <s v="Slovakia"/>
    <n v="305843"/>
    <n v="305843"/>
    <n v="305843"/>
    <s v="complete"/>
    <x v="4"/>
    <s v="Central Pannonic"/>
  </r>
  <r>
    <x v="66"/>
    <s v="Slovakia"/>
    <n v="226063"/>
    <n v="226063"/>
    <n v="226063"/>
    <s v="complete"/>
    <x v="4"/>
    <s v="Central Pannonic"/>
  </r>
  <r>
    <x v="67"/>
    <s v="Slovakia"/>
    <n v="194366"/>
    <n v="194366"/>
    <n v="194366"/>
    <s v="complete"/>
    <x v="4"/>
    <s v="Central Pannonic"/>
  </r>
  <r>
    <x v="68"/>
    <s v="Slovakia"/>
    <m/>
    <n v="274876.43951336801"/>
    <n v="1583.09056280038"/>
    <s v="complete"/>
    <x v="4"/>
    <s v="Central Pannonic"/>
  </r>
  <r>
    <x v="69"/>
    <s v="Slovakia"/>
    <m/>
    <n v="273830.20127374202"/>
    <n v="1075.2531798110599"/>
    <s v="complete"/>
    <x v="4"/>
    <s v="Central Pannonic"/>
  </r>
  <r>
    <x v="0"/>
    <s v="Bulgaria"/>
    <m/>
    <m/>
    <n v="0"/>
    <s v="complete"/>
    <x v="0"/>
    <s v="East Mediterranean"/>
  </r>
  <r>
    <x v="1"/>
    <s v="Bulgaria"/>
    <m/>
    <m/>
    <n v="0"/>
    <s v="complete"/>
    <x v="0"/>
    <s v="East Mediterranean"/>
  </r>
  <r>
    <x v="2"/>
    <s v="Bulgaria"/>
    <m/>
    <m/>
    <n v="0"/>
    <s v="complete"/>
    <x v="0"/>
    <s v="East Mediterranean"/>
  </r>
  <r>
    <x v="3"/>
    <s v="Bulgaria"/>
    <m/>
    <m/>
    <n v="0"/>
    <s v="complete"/>
    <x v="0"/>
    <s v="East Mediterranean"/>
  </r>
  <r>
    <x v="4"/>
    <s v="Bulgaria"/>
    <m/>
    <m/>
    <n v="0"/>
    <s v="complete"/>
    <x v="0"/>
    <s v="East Mediterranean"/>
  </r>
  <r>
    <x v="5"/>
    <s v="Bulgaria"/>
    <m/>
    <m/>
    <n v="0"/>
    <s v="complete"/>
    <x v="0"/>
    <s v="East Mediterranean"/>
  </r>
  <r>
    <x v="6"/>
    <s v="Bulgaria"/>
    <n v="30000"/>
    <n v="30000"/>
    <n v="30000"/>
    <s v="complete"/>
    <x v="0"/>
    <s v="East Mediterranean"/>
  </r>
  <r>
    <x v="7"/>
    <s v="Bulgaria"/>
    <m/>
    <m/>
    <n v="0"/>
    <s v="complete"/>
    <x v="0"/>
    <s v="East Mediterranean"/>
  </r>
  <r>
    <x v="8"/>
    <s v="Bulgaria"/>
    <m/>
    <m/>
    <n v="0"/>
    <s v="complete"/>
    <x v="0"/>
    <s v="East Mediterranean"/>
  </r>
  <r>
    <x v="9"/>
    <s v="Bulgaria"/>
    <m/>
    <m/>
    <n v="0"/>
    <s v="complete"/>
    <x v="0"/>
    <s v="East Mediterranean"/>
  </r>
  <r>
    <x v="10"/>
    <s v="Bulgaria"/>
    <m/>
    <m/>
    <n v="0"/>
    <s v="complete"/>
    <x v="0"/>
    <s v="East Mediterranean"/>
  </r>
  <r>
    <x v="11"/>
    <s v="Bulgaria"/>
    <n v="1000000"/>
    <n v="1000000"/>
    <n v="1000000"/>
    <s v="complete"/>
    <x v="0"/>
    <s v="East Mediterranean"/>
  </r>
  <r>
    <x v="12"/>
    <s v="Bulgaria"/>
    <m/>
    <m/>
    <n v="0"/>
    <s v="complete"/>
    <x v="0"/>
    <s v="East Mediterranean"/>
  </r>
  <r>
    <x v="13"/>
    <s v="Bulgaria"/>
    <m/>
    <m/>
    <n v="0"/>
    <s v="complete"/>
    <x v="0"/>
    <s v="East Mediterranean"/>
  </r>
  <r>
    <x v="14"/>
    <s v="Bulgaria"/>
    <n v="100000"/>
    <n v="100000"/>
    <n v="100000"/>
    <s v="complete"/>
    <x v="0"/>
    <s v="East Mediterranean"/>
  </r>
  <r>
    <x v="15"/>
    <s v="Bulgaria"/>
    <m/>
    <m/>
    <n v="0"/>
    <s v="complete"/>
    <x v="0"/>
    <s v="East Mediterranean"/>
  </r>
  <r>
    <x v="16"/>
    <s v="Bulgaria"/>
    <m/>
    <m/>
    <n v="0"/>
    <s v="complete"/>
    <x v="0"/>
    <s v="East Mediterranean"/>
  </r>
  <r>
    <x v="17"/>
    <s v="Bulgaria"/>
    <m/>
    <m/>
    <n v="0"/>
    <s v="complete"/>
    <x v="0"/>
    <s v="East Mediterranean"/>
  </r>
  <r>
    <x v="18"/>
    <s v="Bulgaria"/>
    <m/>
    <m/>
    <n v="0"/>
    <s v="complete"/>
    <x v="0"/>
    <s v="East Mediterranean"/>
  </r>
  <r>
    <x v="19"/>
    <s v="Bulgaria"/>
    <m/>
    <m/>
    <n v="0"/>
    <s v="complete"/>
    <x v="0"/>
    <s v="East Mediterranean"/>
  </r>
  <r>
    <x v="20"/>
    <s v="Bulgaria"/>
    <m/>
    <m/>
    <n v="0"/>
    <s v="complete"/>
    <x v="0"/>
    <s v="East Mediterranean"/>
  </r>
  <r>
    <x v="21"/>
    <s v="Bulgaria"/>
    <n v="22000"/>
    <n v="22000"/>
    <n v="22000"/>
    <s v="complete"/>
    <x v="0"/>
    <s v="East Mediterranean"/>
  </r>
  <r>
    <x v="22"/>
    <s v="Bulgaria"/>
    <m/>
    <m/>
    <n v="0"/>
    <s v="complete"/>
    <x v="0"/>
    <s v="East Mediterranean"/>
  </r>
  <r>
    <x v="23"/>
    <s v="Bulgaria"/>
    <m/>
    <m/>
    <n v="0"/>
    <s v="complete"/>
    <x v="0"/>
    <s v="East Mediterranean"/>
  </r>
  <r>
    <x v="24"/>
    <s v="Bulgaria"/>
    <m/>
    <m/>
    <n v="0"/>
    <s v="complete"/>
    <x v="0"/>
    <s v="East Mediterranean"/>
  </r>
  <r>
    <x v="25"/>
    <s v="Bulgaria"/>
    <m/>
    <m/>
    <n v="0"/>
    <s v="complete"/>
    <x v="0"/>
    <s v="East Mediterranean"/>
  </r>
  <r>
    <x v="26"/>
    <s v="Bulgaria"/>
    <n v="2000"/>
    <n v="2000"/>
    <n v="2000"/>
    <s v="complete"/>
    <x v="0"/>
    <s v="East Mediterranean"/>
  </r>
  <r>
    <x v="27"/>
    <s v="Bulgaria"/>
    <m/>
    <m/>
    <n v="0"/>
    <s v="complete"/>
    <x v="0"/>
    <s v="East Mediterranean"/>
  </r>
  <r>
    <x v="28"/>
    <s v="Bulgaria"/>
    <n v="200000"/>
    <n v="200000"/>
    <n v="200000"/>
    <s v="complete"/>
    <x v="0"/>
    <s v="East Mediterranean"/>
  </r>
  <r>
    <x v="29"/>
    <s v="Bulgaria"/>
    <n v="3000"/>
    <n v="3000"/>
    <n v="3000"/>
    <s v="complete"/>
    <x v="0"/>
    <s v="East Mediterranean"/>
  </r>
  <r>
    <x v="30"/>
    <s v="Bulgaria"/>
    <m/>
    <m/>
    <n v="0"/>
    <s v="complete"/>
    <x v="0"/>
    <s v="East Mediterranean"/>
  </r>
  <r>
    <x v="31"/>
    <s v="Bulgaria"/>
    <m/>
    <m/>
    <n v="0"/>
    <s v="complete"/>
    <x v="0"/>
    <s v="East Mediterranean"/>
  </r>
  <r>
    <x v="32"/>
    <s v="Bulgaria"/>
    <n v="10000"/>
    <n v="10000"/>
    <n v="10000"/>
    <s v="complete"/>
    <x v="0"/>
    <s v="East Mediterranean"/>
  </r>
  <r>
    <x v="33"/>
    <s v="Bulgaria"/>
    <n v="200000"/>
    <n v="200000"/>
    <n v="200000"/>
    <s v="complete"/>
    <x v="0"/>
    <s v="East Mediterranean"/>
  </r>
  <r>
    <x v="34"/>
    <s v="Bulgaria"/>
    <n v="700000"/>
    <n v="700000"/>
    <n v="700000"/>
    <s v="complete"/>
    <x v="0"/>
    <s v="East Mediterranean"/>
  </r>
  <r>
    <x v="35"/>
    <s v="Bulgaria"/>
    <n v="194000"/>
    <n v="194000"/>
    <n v="194000"/>
    <s v="complete"/>
    <x v="0"/>
    <s v="East Mediterranean"/>
  </r>
  <r>
    <x v="36"/>
    <s v="Bulgaria"/>
    <m/>
    <m/>
    <n v="0"/>
    <s v="complete"/>
    <x v="0"/>
    <s v="East Mediterranean"/>
  </r>
  <r>
    <x v="37"/>
    <s v="Bulgaria"/>
    <m/>
    <m/>
    <n v="0"/>
    <s v="complete"/>
    <x v="0"/>
    <s v="East Mediterranean"/>
  </r>
  <r>
    <x v="38"/>
    <s v="Bulgaria"/>
    <m/>
    <m/>
    <n v="0"/>
    <s v="complete"/>
    <x v="0"/>
    <s v="East Mediterranean"/>
  </r>
  <r>
    <x v="39"/>
    <s v="Bulgaria"/>
    <m/>
    <m/>
    <n v="0"/>
    <s v="complete"/>
    <x v="0"/>
    <s v="East Mediterranean"/>
  </r>
  <r>
    <x v="40"/>
    <s v="Bulgaria"/>
    <m/>
    <m/>
    <n v="0"/>
    <s v="complete"/>
    <x v="0"/>
    <s v="East Mediterranean"/>
  </r>
  <r>
    <x v="41"/>
    <s v="Bulgaria"/>
    <m/>
    <m/>
    <n v="0"/>
    <s v="complete"/>
    <x v="0"/>
    <s v="East Mediterranean"/>
  </r>
  <r>
    <x v="42"/>
    <s v="Bulgaria"/>
    <m/>
    <m/>
    <n v="0"/>
    <s v="complete"/>
    <x v="0"/>
    <s v="East Mediterranean"/>
  </r>
  <r>
    <x v="43"/>
    <s v="Bulgaria"/>
    <m/>
    <m/>
    <n v="0"/>
    <s v="complete"/>
    <x v="0"/>
    <s v="East Mediterranean"/>
  </r>
  <r>
    <x v="44"/>
    <s v="Bulgaria"/>
    <m/>
    <m/>
    <n v="0"/>
    <s v="complete"/>
    <x v="0"/>
    <s v="East Mediterranean"/>
  </r>
  <r>
    <x v="45"/>
    <s v="Bulgaria"/>
    <m/>
    <m/>
    <n v="0"/>
    <s v="complete"/>
    <x v="0"/>
    <s v="East Mediterranean"/>
  </r>
  <r>
    <x v="46"/>
    <s v="Bulgaria"/>
    <m/>
    <m/>
    <n v="0"/>
    <s v="complete"/>
    <x v="0"/>
    <s v="East Mediterranean"/>
  </r>
  <r>
    <x v="47"/>
    <s v="Bulgaria"/>
    <n v="450000"/>
    <n v="450000"/>
    <n v="450000"/>
    <s v="complete"/>
    <x v="0"/>
    <s v="East Mediterranean"/>
  </r>
  <r>
    <x v="48"/>
    <s v="Bulgaria"/>
    <m/>
    <m/>
    <n v="0"/>
    <s v="complete"/>
    <x v="0"/>
    <s v="East Mediterranean"/>
  </r>
  <r>
    <x v="49"/>
    <s v="Bulgaria"/>
    <m/>
    <m/>
    <n v="0"/>
    <s v="complete"/>
    <x v="0"/>
    <s v="East Mediterranean"/>
  </r>
  <r>
    <x v="50"/>
    <s v="Bulgaria"/>
    <n v="2000"/>
    <n v="2000"/>
    <n v="2000"/>
    <s v="complete"/>
    <x v="0"/>
    <s v="East Mediterranean"/>
  </r>
  <r>
    <x v="51"/>
    <s v="Bulgaria"/>
    <m/>
    <m/>
    <n v="0"/>
    <s v="complete"/>
    <x v="0"/>
    <s v="East Mediterranean"/>
  </r>
  <r>
    <x v="52"/>
    <s v="Bulgaria"/>
    <m/>
    <m/>
    <n v="0"/>
    <s v="complete"/>
    <x v="0"/>
    <s v="East Mediterranean"/>
  </r>
  <r>
    <x v="53"/>
    <s v="Bulgaria"/>
    <m/>
    <m/>
    <n v="0"/>
    <s v="complete"/>
    <x v="0"/>
    <s v="East Mediterranean"/>
  </r>
  <r>
    <x v="54"/>
    <s v="Bulgaria"/>
    <m/>
    <m/>
    <n v="0"/>
    <s v="complete"/>
    <x v="0"/>
    <s v="East Mediterranean"/>
  </r>
  <r>
    <x v="55"/>
    <s v="Bulgaria"/>
    <m/>
    <m/>
    <n v="0"/>
    <s v="complete"/>
    <x v="0"/>
    <s v="East Mediterranean"/>
  </r>
  <r>
    <x v="56"/>
    <s v="Bulgaria"/>
    <m/>
    <m/>
    <n v="0"/>
    <s v="complete"/>
    <x v="0"/>
    <s v="East Mediterranean"/>
  </r>
  <r>
    <x v="57"/>
    <s v="Bulgaria"/>
    <m/>
    <m/>
    <n v="0"/>
    <s v="complete"/>
    <x v="0"/>
    <s v="East Mediterranean"/>
  </r>
  <r>
    <x v="58"/>
    <s v="Bulgaria"/>
    <n v="3000"/>
    <n v="3000"/>
    <n v="3000"/>
    <s v="complete"/>
    <x v="0"/>
    <s v="East Mediterranean"/>
  </r>
  <r>
    <x v="59"/>
    <s v="Bulgaria"/>
    <m/>
    <m/>
    <n v="0"/>
    <s v="complete"/>
    <x v="0"/>
    <s v="East Mediterranean"/>
  </r>
  <r>
    <x v="60"/>
    <s v="Bulgaria"/>
    <m/>
    <m/>
    <n v="0"/>
    <s v="complete"/>
    <x v="0"/>
    <s v="East Mediterranean"/>
  </r>
  <r>
    <x v="61"/>
    <s v="Bulgaria"/>
    <m/>
    <m/>
    <n v="0"/>
    <s v="complete"/>
    <x v="0"/>
    <s v="East Mediterranean"/>
  </r>
  <r>
    <x v="62"/>
    <s v="Bulgaria"/>
    <m/>
    <m/>
    <n v="0"/>
    <s v="complete"/>
    <x v="0"/>
    <s v="East Mediterranean"/>
  </r>
  <r>
    <x v="63"/>
    <s v="Bulgaria"/>
    <m/>
    <m/>
    <n v="0"/>
    <s v="complete"/>
    <x v="0"/>
    <s v="East Mediterranean"/>
  </r>
  <r>
    <x v="64"/>
    <s v="Bulgaria"/>
    <m/>
    <m/>
    <n v="0"/>
    <s v="complete"/>
    <x v="0"/>
    <s v="East Mediterranean"/>
  </r>
  <r>
    <x v="65"/>
    <s v="Bulgaria"/>
    <m/>
    <m/>
    <n v="0"/>
    <s v="complete"/>
    <x v="0"/>
    <s v="East Mediterranean"/>
  </r>
  <r>
    <x v="66"/>
    <s v="Bulgaria"/>
    <m/>
    <m/>
    <n v="0"/>
    <s v="complete"/>
    <x v="0"/>
    <s v="East Mediterranean"/>
  </r>
  <r>
    <x v="67"/>
    <s v="Bulgaria"/>
    <m/>
    <m/>
    <n v="0"/>
    <s v="complete"/>
    <x v="0"/>
    <s v="East Mediterranean"/>
  </r>
  <r>
    <x v="68"/>
    <s v="Bulgaria"/>
    <m/>
    <m/>
    <n v="0"/>
    <s v="complete"/>
    <x v="0"/>
    <s v="East Mediterranean"/>
  </r>
  <r>
    <x v="69"/>
    <s v="Bulgaria"/>
    <m/>
    <m/>
    <n v="0"/>
    <s v="complete"/>
    <x v="0"/>
    <s v="East Mediterranean"/>
  </r>
  <r>
    <x v="0"/>
    <s v="Cyprus"/>
    <m/>
    <m/>
    <n v="222.409812669746"/>
    <s v="empty"/>
    <x v="0"/>
    <s v="East Mediterranean"/>
  </r>
  <r>
    <x v="1"/>
    <s v="Cyprus"/>
    <m/>
    <m/>
    <n v="237.39990129928501"/>
    <s v="empty"/>
    <x v="0"/>
    <s v="East Mediterranean"/>
  </r>
  <r>
    <x v="2"/>
    <s v="Cyprus"/>
    <m/>
    <m/>
    <n v="228.17905596779201"/>
    <s v="empty"/>
    <x v="0"/>
    <s v="East Mediterranean"/>
  </r>
  <r>
    <x v="3"/>
    <s v="Cyprus"/>
    <m/>
    <m/>
    <n v="273.50800164008302"/>
    <s v="empty"/>
    <x v="0"/>
    <s v="East Mediterranean"/>
  </r>
  <r>
    <x v="4"/>
    <s v="Cyprus"/>
    <m/>
    <m/>
    <n v="284.63285244461201"/>
    <s v="empty"/>
    <x v="0"/>
    <s v="East Mediterranean"/>
  </r>
  <r>
    <x v="5"/>
    <s v="Cyprus"/>
    <m/>
    <m/>
    <n v="503.89459955540798"/>
    <s v="empty"/>
    <x v="0"/>
    <s v="East Mediterranean"/>
  </r>
  <r>
    <x v="6"/>
    <s v="Cyprus"/>
    <m/>
    <m/>
    <n v="377.95318322037502"/>
    <s v="empty"/>
    <x v="0"/>
    <s v="East Mediterranean"/>
  </r>
  <r>
    <x v="7"/>
    <s v="Cyprus"/>
    <m/>
    <m/>
    <n v="44.682583723720597"/>
    <s v="empty"/>
    <x v="0"/>
    <s v="East Mediterranean"/>
  </r>
  <r>
    <x v="8"/>
    <s v="Cyprus"/>
    <m/>
    <m/>
    <n v="407.48404391078799"/>
    <s v="empty"/>
    <x v="0"/>
    <s v="East Mediterranean"/>
  </r>
  <r>
    <x v="9"/>
    <s v="Cyprus"/>
    <m/>
    <m/>
    <n v="291.53525269063999"/>
    <s v="empty"/>
    <x v="0"/>
    <s v="East Mediterranean"/>
  </r>
  <r>
    <x v="10"/>
    <s v="Cyprus"/>
    <m/>
    <m/>
    <n v="356.537110356467"/>
    <s v="empty"/>
    <x v="0"/>
    <s v="East Mediterranean"/>
  </r>
  <r>
    <x v="11"/>
    <s v="Cyprus"/>
    <m/>
    <m/>
    <n v="421.09680125953798"/>
    <s v="empty"/>
    <x v="0"/>
    <s v="East Mediterranean"/>
  </r>
  <r>
    <x v="12"/>
    <s v="Cyprus"/>
    <m/>
    <m/>
    <n v="292.139524822044"/>
    <s v="empty"/>
    <x v="0"/>
    <s v="East Mediterranean"/>
  </r>
  <r>
    <x v="13"/>
    <s v="Cyprus"/>
    <m/>
    <m/>
    <n v="347.70249409274197"/>
    <s v="empty"/>
    <x v="0"/>
    <s v="East Mediterranean"/>
  </r>
  <r>
    <x v="14"/>
    <s v="Cyprus"/>
    <m/>
    <m/>
    <n v="487.59354737882899"/>
    <s v="empty"/>
    <x v="0"/>
    <s v="East Mediterranean"/>
  </r>
  <r>
    <x v="15"/>
    <s v="Cyprus"/>
    <m/>
    <m/>
    <n v="319.84982443890499"/>
    <s v="empty"/>
    <x v="0"/>
    <s v="East Mediterranean"/>
  </r>
  <r>
    <x v="16"/>
    <s v="Cyprus"/>
    <m/>
    <m/>
    <n v="343.43261975940101"/>
    <s v="empty"/>
    <x v="0"/>
    <s v="East Mediterranean"/>
  </r>
  <r>
    <x v="17"/>
    <s v="Cyprus"/>
    <m/>
    <m/>
    <n v="422.79110294481097"/>
    <s v="empty"/>
    <x v="0"/>
    <s v="East Mediterranean"/>
  </r>
  <r>
    <x v="18"/>
    <s v="Cyprus"/>
    <m/>
    <m/>
    <n v="410.73277992643199"/>
    <s v="empty"/>
    <x v="0"/>
    <s v="East Mediterranean"/>
  </r>
  <r>
    <x v="19"/>
    <s v="Cyprus"/>
    <m/>
    <m/>
    <n v="348.63811398072602"/>
    <s v="empty"/>
    <x v="0"/>
    <s v="East Mediterranean"/>
  </r>
  <r>
    <x v="20"/>
    <s v="Cyprus"/>
    <m/>
    <m/>
    <n v="284.596718325452"/>
    <s v="empty"/>
    <x v="0"/>
    <s v="East Mediterranean"/>
  </r>
  <r>
    <x v="21"/>
    <s v="Cyprus"/>
    <m/>
    <m/>
    <n v="500.79895590824202"/>
    <s v="empty"/>
    <x v="0"/>
    <s v="East Mediterranean"/>
  </r>
  <r>
    <x v="22"/>
    <s v="Cyprus"/>
    <m/>
    <m/>
    <n v="301.44363713211101"/>
    <s v="empty"/>
    <x v="0"/>
    <s v="East Mediterranean"/>
  </r>
  <r>
    <x v="23"/>
    <s v="Cyprus"/>
    <m/>
    <m/>
    <n v="268.45395049711601"/>
    <s v="empty"/>
    <x v="0"/>
    <s v="East Mediterranean"/>
  </r>
  <r>
    <x v="24"/>
    <s v="Cyprus"/>
    <m/>
    <m/>
    <n v="220.63749566676501"/>
    <s v="empty"/>
    <x v="0"/>
    <s v="East Mediterranean"/>
  </r>
  <r>
    <x v="25"/>
    <s v="Cyprus"/>
    <m/>
    <m/>
    <n v="367.350080131396"/>
    <s v="empty"/>
    <x v="0"/>
    <s v="East Mediterranean"/>
  </r>
  <r>
    <x v="26"/>
    <s v="Cyprus"/>
    <m/>
    <m/>
    <n v="269.88579366796699"/>
    <s v="empty"/>
    <x v="0"/>
    <s v="East Mediterranean"/>
  </r>
  <r>
    <x v="27"/>
    <s v="Cyprus"/>
    <m/>
    <m/>
    <n v="248.86963547476901"/>
    <s v="empty"/>
    <x v="0"/>
    <s v="East Mediterranean"/>
  </r>
  <r>
    <x v="28"/>
    <s v="Cyprus"/>
    <m/>
    <m/>
    <n v="386.91348593695898"/>
    <s v="empty"/>
    <x v="0"/>
    <s v="East Mediterranean"/>
  </r>
  <r>
    <x v="29"/>
    <s v="Cyprus"/>
    <m/>
    <m/>
    <n v="605.280051557104"/>
    <s v="empty"/>
    <x v="0"/>
    <s v="East Mediterranean"/>
  </r>
  <r>
    <x v="30"/>
    <s v="Cyprus"/>
    <m/>
    <m/>
    <n v="772.00737231197695"/>
    <s v="empty"/>
    <x v="0"/>
    <s v="East Mediterranean"/>
  </r>
  <r>
    <x v="31"/>
    <s v="Cyprus"/>
    <m/>
    <m/>
    <n v="108.512616169751"/>
    <s v="empty"/>
    <x v="0"/>
    <s v="East Mediterranean"/>
  </r>
  <r>
    <x v="32"/>
    <s v="Cyprus"/>
    <m/>
    <m/>
    <n v="147.29882771011"/>
    <s v="empty"/>
    <x v="0"/>
    <s v="East Mediterranean"/>
  </r>
  <r>
    <x v="33"/>
    <s v="Cyprus"/>
    <m/>
    <m/>
    <n v="149.15493262193101"/>
    <s v="empty"/>
    <x v="0"/>
    <s v="East Mediterranean"/>
  </r>
  <r>
    <x v="34"/>
    <s v="Cyprus"/>
    <m/>
    <m/>
    <n v="82.870217435749197"/>
    <s v="empty"/>
    <x v="0"/>
    <s v="East Mediterranean"/>
  </r>
  <r>
    <x v="35"/>
    <s v="Cyprus"/>
    <m/>
    <m/>
    <n v="95.473911267811701"/>
    <s v="empty"/>
    <x v="0"/>
    <s v="East Mediterranean"/>
  </r>
  <r>
    <x v="36"/>
    <s v="Cyprus"/>
    <m/>
    <m/>
    <n v="116.02164164813399"/>
    <s v="empty"/>
    <x v="0"/>
    <s v="East Mediterranean"/>
  </r>
  <r>
    <x v="37"/>
    <s v="Cyprus"/>
    <m/>
    <m/>
    <n v="588.78525565021096"/>
    <s v="empty"/>
    <x v="0"/>
    <s v="East Mediterranean"/>
  </r>
  <r>
    <x v="38"/>
    <s v="Cyprus"/>
    <m/>
    <m/>
    <n v="507.24219243408203"/>
    <s v="empty"/>
    <x v="0"/>
    <s v="East Mediterranean"/>
  </r>
  <r>
    <x v="39"/>
    <s v="Cyprus"/>
    <m/>
    <m/>
    <n v="166.901445241527"/>
    <s v="empty"/>
    <x v="0"/>
    <s v="East Mediterranean"/>
  </r>
  <r>
    <x v="40"/>
    <s v="Cyprus"/>
    <m/>
    <m/>
    <n v="189.82609551491501"/>
    <s v="empty"/>
    <x v="0"/>
    <s v="East Mediterranean"/>
  </r>
  <r>
    <x v="41"/>
    <s v="Cyprus"/>
    <m/>
    <m/>
    <n v="645.31063107899797"/>
    <s v="empty"/>
    <x v="0"/>
    <s v="East Mediterranean"/>
  </r>
  <r>
    <x v="42"/>
    <s v="Cyprus"/>
    <m/>
    <m/>
    <n v="638.80551326115403"/>
    <s v="empty"/>
    <x v="0"/>
    <s v="East Mediterranean"/>
  </r>
  <r>
    <x v="43"/>
    <s v="Cyprus"/>
    <m/>
    <m/>
    <n v="103.063413256348"/>
    <s v="empty"/>
    <x v="0"/>
    <s v="East Mediterranean"/>
  </r>
  <r>
    <x v="44"/>
    <s v="Cyprus"/>
    <m/>
    <m/>
    <n v="155.349090767511"/>
    <s v="empty"/>
    <x v="0"/>
    <s v="East Mediterranean"/>
  </r>
  <r>
    <x v="45"/>
    <s v="Cyprus"/>
    <m/>
    <m/>
    <n v="138.867673195061"/>
    <s v="empty"/>
    <x v="0"/>
    <s v="East Mediterranean"/>
  </r>
  <r>
    <x v="46"/>
    <s v="Cyprus"/>
    <m/>
    <m/>
    <n v="655.94664329606599"/>
    <s v="empty"/>
    <x v="0"/>
    <s v="East Mediterranean"/>
  </r>
  <r>
    <x v="47"/>
    <s v="Cyprus"/>
    <m/>
    <m/>
    <n v="757.72501757075202"/>
    <s v="empty"/>
    <x v="0"/>
    <s v="East Mediterranean"/>
  </r>
  <r>
    <x v="48"/>
    <s v="Cyprus"/>
    <m/>
    <m/>
    <n v="698.30552491524804"/>
    <s v="empty"/>
    <x v="0"/>
    <s v="East Mediterranean"/>
  </r>
  <r>
    <x v="49"/>
    <s v="Cyprus"/>
    <m/>
    <m/>
    <n v="147.875535048757"/>
    <s v="empty"/>
    <x v="0"/>
    <s v="East Mediterranean"/>
  </r>
  <r>
    <x v="50"/>
    <s v="Cyprus"/>
    <m/>
    <m/>
    <n v="102.579863200909"/>
    <s v="empty"/>
    <x v="0"/>
    <s v="East Mediterranean"/>
  </r>
  <r>
    <x v="51"/>
    <s v="Cyprus"/>
    <m/>
    <m/>
    <n v="551.86736597324102"/>
    <s v="empty"/>
    <x v="0"/>
    <s v="East Mediterranean"/>
  </r>
  <r>
    <x v="52"/>
    <s v="Cyprus"/>
    <m/>
    <m/>
    <n v="233.307605000834"/>
    <s v="empty"/>
    <x v="0"/>
    <s v="East Mediterranean"/>
  </r>
  <r>
    <x v="53"/>
    <s v="Cyprus"/>
    <m/>
    <m/>
    <n v="103.376891179181"/>
    <s v="empty"/>
    <x v="0"/>
    <s v="East Mediterranean"/>
  </r>
  <r>
    <x v="54"/>
    <s v="Cyprus"/>
    <m/>
    <m/>
    <n v="146.41009745350399"/>
    <s v="empty"/>
    <x v="0"/>
    <s v="East Mediterranean"/>
  </r>
  <r>
    <x v="55"/>
    <s v="Cyprus"/>
    <m/>
    <m/>
    <n v="141.839178303701"/>
    <s v="empty"/>
    <x v="0"/>
    <s v="East Mediterranean"/>
  </r>
  <r>
    <x v="56"/>
    <s v="Cyprus"/>
    <m/>
    <m/>
    <n v="611.26545370637496"/>
    <s v="empty"/>
    <x v="0"/>
    <s v="East Mediterranean"/>
  </r>
  <r>
    <x v="57"/>
    <s v="Cyprus"/>
    <m/>
    <m/>
    <n v="114.56272829325"/>
    <s v="empty"/>
    <x v="0"/>
    <s v="East Mediterranean"/>
  </r>
  <r>
    <x v="58"/>
    <s v="Cyprus"/>
    <m/>
    <m/>
    <n v="154.543194882969"/>
    <s v="empty"/>
    <x v="0"/>
    <s v="East Mediterranean"/>
  </r>
  <r>
    <x v="59"/>
    <s v="Cyprus"/>
    <m/>
    <m/>
    <n v="530.42246473699902"/>
    <s v="empty"/>
    <x v="0"/>
    <s v="East Mediterranean"/>
  </r>
  <r>
    <x v="60"/>
    <s v="Cyprus"/>
    <m/>
    <m/>
    <n v="146.29073460918099"/>
    <s v="empty"/>
    <x v="0"/>
    <s v="East Mediterranean"/>
  </r>
  <r>
    <x v="61"/>
    <s v="Cyprus"/>
    <m/>
    <m/>
    <n v="102.60093238405"/>
    <s v="empty"/>
    <x v="0"/>
    <s v="East Mediterranean"/>
  </r>
  <r>
    <x v="62"/>
    <s v="Cyprus"/>
    <m/>
    <m/>
    <n v="105.41032777634"/>
    <s v="empty"/>
    <x v="0"/>
    <s v="East Mediterranean"/>
  </r>
  <r>
    <x v="63"/>
    <s v="Cyprus"/>
    <m/>
    <m/>
    <n v="568.20907582656298"/>
    <s v="empty"/>
    <x v="0"/>
    <s v="East Mediterranean"/>
  </r>
  <r>
    <x v="64"/>
    <s v="Cyprus"/>
    <m/>
    <m/>
    <n v="132.54353131429099"/>
    <s v="empty"/>
    <x v="0"/>
    <s v="East Mediterranean"/>
  </r>
  <r>
    <x v="65"/>
    <s v="Cyprus"/>
    <m/>
    <m/>
    <n v="663.60622885549105"/>
    <s v="empty"/>
    <x v="0"/>
    <s v="East Mediterranean"/>
  </r>
  <r>
    <x v="66"/>
    <s v="Cyprus"/>
    <m/>
    <m/>
    <n v="763.24966842805304"/>
    <s v="empty"/>
    <x v="0"/>
    <s v="East Mediterranean"/>
  </r>
  <r>
    <x v="67"/>
    <s v="Cyprus"/>
    <m/>
    <m/>
    <n v="122.97556010980399"/>
    <s v="empty"/>
    <x v="0"/>
    <s v="East Mediterranean"/>
  </r>
  <r>
    <x v="68"/>
    <s v="Cyprus"/>
    <m/>
    <m/>
    <n v="124.391787624203"/>
    <s v="empty"/>
    <x v="0"/>
    <s v="East Mediterranean"/>
  </r>
  <r>
    <x v="69"/>
    <s v="Cyprus"/>
    <m/>
    <m/>
    <n v="65.531083644572306"/>
    <s v="empty"/>
    <x v="0"/>
    <s v="East Mediterranean"/>
  </r>
  <r>
    <x v="0"/>
    <s v="Greece"/>
    <m/>
    <m/>
    <n v="20.233787357751801"/>
    <s v="empty"/>
    <x v="0"/>
    <s v="East Mediterranean"/>
  </r>
  <r>
    <x v="1"/>
    <s v="Greece"/>
    <m/>
    <m/>
    <n v="251.85287758337"/>
    <s v="empty"/>
    <x v="0"/>
    <s v="East Mediterranean"/>
  </r>
  <r>
    <x v="2"/>
    <s v="Greece"/>
    <m/>
    <m/>
    <n v="24.999693992396502"/>
    <s v="empty"/>
    <x v="0"/>
    <s v="East Mediterranean"/>
  </r>
  <r>
    <x v="3"/>
    <s v="Greece"/>
    <m/>
    <m/>
    <n v="215.83553755458999"/>
    <s v="empty"/>
    <x v="0"/>
    <s v="East Mediterranean"/>
  </r>
  <r>
    <x v="4"/>
    <s v="Greece"/>
    <m/>
    <m/>
    <n v="30.286711997401898"/>
    <s v="empty"/>
    <x v="0"/>
    <s v="East Mediterranean"/>
  </r>
  <r>
    <x v="5"/>
    <s v="Greece"/>
    <m/>
    <m/>
    <n v="26.360235185390199"/>
    <s v="empty"/>
    <x v="0"/>
    <s v="East Mediterranean"/>
  </r>
  <r>
    <x v="6"/>
    <s v="Greece"/>
    <m/>
    <m/>
    <n v="220.892244911929"/>
    <s v="empty"/>
    <x v="0"/>
    <s v="East Mediterranean"/>
  </r>
  <r>
    <x v="7"/>
    <s v="Greece"/>
    <m/>
    <m/>
    <n v="22.1744567656648"/>
    <s v="empty"/>
    <x v="0"/>
    <s v="East Mediterranean"/>
  </r>
  <r>
    <x v="8"/>
    <s v="Greece"/>
    <m/>
    <m/>
    <n v="206.87061661046801"/>
    <s v="empty"/>
    <x v="0"/>
    <s v="East Mediterranean"/>
  </r>
  <r>
    <x v="9"/>
    <s v="Greece"/>
    <m/>
    <m/>
    <n v="28.249225670607"/>
    <s v="empty"/>
    <x v="0"/>
    <s v="East Mediterranean"/>
  </r>
  <r>
    <x v="10"/>
    <s v="Greece"/>
    <m/>
    <m/>
    <n v="22.212890964813401"/>
    <s v="empty"/>
    <x v="0"/>
    <s v="East Mediterranean"/>
  </r>
  <r>
    <x v="11"/>
    <s v="Greece"/>
    <m/>
    <m/>
    <n v="39.041032490156503"/>
    <s v="empty"/>
    <x v="0"/>
    <s v="East Mediterranean"/>
  </r>
  <r>
    <x v="12"/>
    <s v="Greece"/>
    <m/>
    <m/>
    <n v="210.41216949001301"/>
    <s v="empty"/>
    <x v="0"/>
    <s v="East Mediterranean"/>
  </r>
  <r>
    <x v="13"/>
    <s v="Greece"/>
    <m/>
    <m/>
    <n v="31.3768868303227"/>
    <s v="empty"/>
    <x v="0"/>
    <s v="East Mediterranean"/>
  </r>
  <r>
    <x v="14"/>
    <s v="Greece"/>
    <m/>
    <m/>
    <n v="18.9934275894758"/>
    <s v="empty"/>
    <x v="0"/>
    <s v="East Mediterranean"/>
  </r>
  <r>
    <x v="15"/>
    <s v="Greece"/>
    <m/>
    <m/>
    <n v="14.2449299610502"/>
    <s v="empty"/>
    <x v="0"/>
    <s v="East Mediterranean"/>
  </r>
  <r>
    <x v="16"/>
    <s v="Greece"/>
    <m/>
    <m/>
    <n v="28.1244367851425"/>
    <s v="empty"/>
    <x v="0"/>
    <s v="East Mediterranean"/>
  </r>
  <r>
    <x v="17"/>
    <s v="Greece"/>
    <m/>
    <m/>
    <n v="30.411885273602898"/>
    <s v="empty"/>
    <x v="0"/>
    <s v="East Mediterranean"/>
  </r>
  <r>
    <x v="18"/>
    <s v="Greece"/>
    <m/>
    <m/>
    <n v="36.121873763707299"/>
    <s v="empty"/>
    <x v="0"/>
    <s v="East Mediterranean"/>
  </r>
  <r>
    <x v="19"/>
    <s v="Greece"/>
    <m/>
    <m/>
    <n v="24.849484530857701"/>
    <s v="empty"/>
    <x v="0"/>
    <s v="East Mediterranean"/>
  </r>
  <r>
    <x v="20"/>
    <s v="Greece"/>
    <m/>
    <m/>
    <n v="32.501685502538798"/>
    <s v="empty"/>
    <x v="0"/>
    <s v="East Mediterranean"/>
  </r>
  <r>
    <x v="21"/>
    <s v="Greece"/>
    <m/>
    <m/>
    <n v="30.702957303345901"/>
    <s v="empty"/>
    <x v="0"/>
    <s v="East Mediterranean"/>
  </r>
  <r>
    <x v="22"/>
    <s v="Greece"/>
    <m/>
    <m/>
    <n v="21.7263215618194"/>
    <s v="empty"/>
    <x v="0"/>
    <s v="East Mediterranean"/>
  </r>
  <r>
    <x v="23"/>
    <s v="Greece"/>
    <m/>
    <m/>
    <n v="25.570313425030601"/>
    <s v="empty"/>
    <x v="0"/>
    <s v="East Mediterranean"/>
  </r>
  <r>
    <x v="24"/>
    <s v="Greece"/>
    <m/>
    <m/>
    <n v="27.035817794875701"/>
    <s v="empty"/>
    <x v="0"/>
    <s v="East Mediterranean"/>
  </r>
  <r>
    <x v="25"/>
    <s v="Greece"/>
    <m/>
    <m/>
    <n v="41.4290223553378"/>
    <s v="empty"/>
    <x v="0"/>
    <s v="East Mediterranean"/>
  </r>
  <r>
    <x v="26"/>
    <s v="Greece"/>
    <m/>
    <m/>
    <n v="25.141880725807699"/>
    <s v="empty"/>
    <x v="0"/>
    <s v="East Mediterranean"/>
  </r>
  <r>
    <x v="27"/>
    <s v="Greece"/>
    <m/>
    <m/>
    <n v="33.023341464433599"/>
    <s v="empty"/>
    <x v="0"/>
    <s v="East Mediterranean"/>
  </r>
  <r>
    <x v="28"/>
    <s v="Greece"/>
    <m/>
    <m/>
    <n v="37.756670284122897"/>
    <s v="empty"/>
    <x v="0"/>
    <s v="East Mediterranean"/>
  </r>
  <r>
    <x v="29"/>
    <s v="Greece"/>
    <m/>
    <m/>
    <n v="34.243640889313603"/>
    <s v="empty"/>
    <x v="0"/>
    <s v="East Mediterranean"/>
  </r>
  <r>
    <x v="30"/>
    <s v="Greece"/>
    <m/>
    <m/>
    <n v="73.873172038642593"/>
    <s v="empty"/>
    <x v="0"/>
    <s v="East Mediterranean"/>
  </r>
  <r>
    <x v="31"/>
    <s v="Greece"/>
    <m/>
    <m/>
    <n v="32.948181972165102"/>
    <s v="empty"/>
    <x v="0"/>
    <s v="East Mediterranean"/>
  </r>
  <r>
    <x v="32"/>
    <s v="Greece"/>
    <m/>
    <m/>
    <n v="62.701965549337999"/>
    <s v="empty"/>
    <x v="0"/>
    <s v="East Mediterranean"/>
  </r>
  <r>
    <x v="33"/>
    <s v="Greece"/>
    <m/>
    <m/>
    <n v="33.2513714092211"/>
    <s v="empty"/>
    <x v="0"/>
    <s v="East Mediterranean"/>
  </r>
  <r>
    <x v="34"/>
    <s v="Greece"/>
    <m/>
    <m/>
    <n v="84.626124373997996"/>
    <s v="empty"/>
    <x v="0"/>
    <s v="East Mediterranean"/>
  </r>
  <r>
    <x v="35"/>
    <s v="Greece"/>
    <m/>
    <m/>
    <n v="39.263718867424302"/>
    <s v="empty"/>
    <x v="0"/>
    <s v="East Mediterranean"/>
  </r>
  <r>
    <x v="36"/>
    <s v="Greece"/>
    <m/>
    <m/>
    <n v="50.4166089930456"/>
    <s v="empty"/>
    <x v="0"/>
    <s v="East Mediterranean"/>
  </r>
  <r>
    <x v="37"/>
    <s v="Greece"/>
    <m/>
    <m/>
    <n v="34.186749249471497"/>
    <s v="empty"/>
    <x v="0"/>
    <s v="East Mediterranean"/>
  </r>
  <r>
    <x v="38"/>
    <s v="Greece"/>
    <m/>
    <m/>
    <n v="59.783608307394204"/>
    <s v="empty"/>
    <x v="0"/>
    <s v="East Mediterranean"/>
  </r>
  <r>
    <x v="39"/>
    <s v="Greece"/>
    <m/>
    <m/>
    <n v="73.003032281945096"/>
    <s v="empty"/>
    <x v="0"/>
    <s v="East Mediterranean"/>
  </r>
  <r>
    <x v="40"/>
    <s v="Greece"/>
    <m/>
    <m/>
    <n v="85.990617671270698"/>
    <s v="empty"/>
    <x v="0"/>
    <s v="East Mediterranean"/>
  </r>
  <r>
    <x v="41"/>
    <s v="Greece"/>
    <m/>
    <m/>
    <n v="33.5527947493946"/>
    <s v="empty"/>
    <x v="0"/>
    <s v="East Mediterranean"/>
  </r>
  <r>
    <x v="42"/>
    <s v="Greece"/>
    <m/>
    <m/>
    <n v="71.083802709349399"/>
    <s v="empty"/>
    <x v="0"/>
    <s v="East Mediterranean"/>
  </r>
  <r>
    <x v="43"/>
    <s v="Greece"/>
    <m/>
    <m/>
    <n v="28.612731398987101"/>
    <s v="empty"/>
    <x v="0"/>
    <s v="East Mediterranean"/>
  </r>
  <r>
    <x v="44"/>
    <s v="Greece"/>
    <m/>
    <m/>
    <n v="62.004985748327698"/>
    <s v="empty"/>
    <x v="0"/>
    <s v="East Mediterranean"/>
  </r>
  <r>
    <x v="45"/>
    <s v="Greece"/>
    <m/>
    <m/>
    <n v="41.293949486344601"/>
    <s v="empty"/>
    <x v="0"/>
    <s v="East Mediterranean"/>
  </r>
  <r>
    <x v="46"/>
    <s v="Greece"/>
    <m/>
    <m/>
    <n v="40.640364669430397"/>
    <s v="empty"/>
    <x v="0"/>
    <s v="East Mediterranean"/>
  </r>
  <r>
    <x v="47"/>
    <s v="Greece"/>
    <m/>
    <m/>
    <n v="67.997563766255197"/>
    <s v="empty"/>
    <x v="0"/>
    <s v="East Mediterranean"/>
  </r>
  <r>
    <x v="48"/>
    <s v="Greece"/>
    <m/>
    <m/>
    <n v="100.080094721769"/>
    <s v="empty"/>
    <x v="0"/>
    <s v="East Mediterranean"/>
  </r>
  <r>
    <x v="49"/>
    <s v="Greece"/>
    <m/>
    <m/>
    <n v="70.310745877089602"/>
    <s v="empty"/>
    <x v="0"/>
    <s v="East Mediterranean"/>
  </r>
  <r>
    <x v="50"/>
    <s v="Greece"/>
    <m/>
    <m/>
    <n v="171.71809294325499"/>
    <s v="empty"/>
    <x v="0"/>
    <s v="East Mediterranean"/>
  </r>
  <r>
    <x v="51"/>
    <s v="Greece"/>
    <m/>
    <m/>
    <n v="26.458128500744198"/>
    <s v="empty"/>
    <x v="0"/>
    <s v="East Mediterranean"/>
  </r>
  <r>
    <x v="52"/>
    <s v="Greece"/>
    <m/>
    <m/>
    <n v="52.889564818213103"/>
    <s v="empty"/>
    <x v="0"/>
    <s v="East Mediterranean"/>
  </r>
  <r>
    <x v="53"/>
    <s v="Greece"/>
    <m/>
    <m/>
    <n v="37.6620543287316"/>
    <s v="empty"/>
    <x v="0"/>
    <s v="East Mediterranean"/>
  </r>
  <r>
    <x v="54"/>
    <s v="Greece"/>
    <m/>
    <m/>
    <n v="43.935820948525098"/>
    <s v="empty"/>
    <x v="0"/>
    <s v="East Mediterranean"/>
  </r>
  <r>
    <x v="55"/>
    <s v="Greece"/>
    <m/>
    <m/>
    <n v="43.197740072062402"/>
    <s v="empty"/>
    <x v="0"/>
    <s v="East Mediterranean"/>
  </r>
  <r>
    <x v="56"/>
    <s v="Greece"/>
    <m/>
    <m/>
    <n v="46.648342427730299"/>
    <s v="empty"/>
    <x v="0"/>
    <s v="East Mediterranean"/>
  </r>
  <r>
    <x v="57"/>
    <s v="Greece"/>
    <m/>
    <m/>
    <n v="52.663170766731902"/>
    <s v="empty"/>
    <x v="0"/>
    <s v="East Mediterranean"/>
  </r>
  <r>
    <x v="58"/>
    <s v="Greece"/>
    <m/>
    <m/>
    <n v="81.508636709635894"/>
    <s v="empty"/>
    <x v="0"/>
    <s v="East Mediterranean"/>
  </r>
  <r>
    <x v="59"/>
    <s v="Greece"/>
    <m/>
    <m/>
    <n v="65.191196752736403"/>
    <s v="empty"/>
    <x v="0"/>
    <s v="East Mediterranean"/>
  </r>
  <r>
    <x v="60"/>
    <s v="Greece"/>
    <m/>
    <m/>
    <n v="34.305061197824898"/>
    <s v="empty"/>
    <x v="0"/>
    <s v="East Mediterranean"/>
  </r>
  <r>
    <x v="61"/>
    <s v="Greece"/>
    <m/>
    <m/>
    <n v="61.909678047638302"/>
    <s v="empty"/>
    <x v="0"/>
    <s v="East Mediterranean"/>
  </r>
  <r>
    <x v="62"/>
    <s v="Greece"/>
    <m/>
    <m/>
    <n v="40.884501306401297"/>
    <s v="empty"/>
    <x v="0"/>
    <s v="East Mediterranean"/>
  </r>
  <r>
    <x v="63"/>
    <s v="Greece"/>
    <m/>
    <m/>
    <n v="59.764944659424003"/>
    <s v="empty"/>
    <x v="0"/>
    <s v="East Mediterranean"/>
  </r>
  <r>
    <x v="64"/>
    <s v="Greece"/>
    <m/>
    <m/>
    <n v="54.644094659455497"/>
    <s v="empty"/>
    <x v="0"/>
    <s v="East Mediterranean"/>
  </r>
  <r>
    <x v="65"/>
    <s v="Greece"/>
    <m/>
    <m/>
    <n v="33.025862080035203"/>
    <s v="empty"/>
    <x v="0"/>
    <s v="East Mediterranean"/>
  </r>
  <r>
    <x v="66"/>
    <s v="Greece"/>
    <m/>
    <m/>
    <n v="61.731228356600198"/>
    <s v="empty"/>
    <x v="0"/>
    <s v="East Mediterranean"/>
  </r>
  <r>
    <x v="67"/>
    <s v="Greece"/>
    <m/>
    <m/>
    <n v="65.733937278472794"/>
    <s v="empty"/>
    <x v="0"/>
    <s v="East Mediterranean"/>
  </r>
  <r>
    <x v="68"/>
    <s v="Greece"/>
    <m/>
    <m/>
    <n v="31.115950790155999"/>
    <s v="empty"/>
    <x v="0"/>
    <s v="East Mediterranean"/>
  </r>
  <r>
    <x v="69"/>
    <s v="Greece"/>
    <m/>
    <m/>
    <n v="28.679961651278202"/>
    <s v="empty"/>
    <x v="0"/>
    <s v="East Mediterranean"/>
  </r>
  <r>
    <x v="0"/>
    <s v="Turkey"/>
    <m/>
    <m/>
    <n v="9.3149164388477192"/>
    <s v="empty"/>
    <x v="0"/>
    <s v="East Mediterranean"/>
  </r>
  <r>
    <x v="1"/>
    <s v="Turkey"/>
    <m/>
    <m/>
    <n v="10.248954610601601"/>
    <s v="empty"/>
    <x v="0"/>
    <s v="East Mediterranean"/>
  </r>
  <r>
    <x v="2"/>
    <s v="Turkey"/>
    <m/>
    <m/>
    <n v="9.1562189016566808"/>
    <s v="empty"/>
    <x v="0"/>
    <s v="East Mediterranean"/>
  </r>
  <r>
    <x v="3"/>
    <s v="Turkey"/>
    <m/>
    <m/>
    <n v="11.94846247205"/>
    <s v="empty"/>
    <x v="0"/>
    <s v="East Mediterranean"/>
  </r>
  <r>
    <x v="4"/>
    <s v="Turkey"/>
    <m/>
    <m/>
    <n v="11.4771066199594"/>
    <s v="empty"/>
    <x v="0"/>
    <s v="East Mediterranean"/>
  </r>
  <r>
    <x v="5"/>
    <s v="Turkey"/>
    <m/>
    <m/>
    <n v="10.308498117558401"/>
    <s v="empty"/>
    <x v="0"/>
    <s v="East Mediterranean"/>
  </r>
  <r>
    <x v="6"/>
    <s v="Turkey"/>
    <m/>
    <m/>
    <n v="46.653916021862301"/>
    <s v="empty"/>
    <x v="0"/>
    <s v="East Mediterranean"/>
  </r>
  <r>
    <x v="7"/>
    <s v="Turkey"/>
    <m/>
    <m/>
    <n v="14.306450030900001"/>
    <s v="empty"/>
    <x v="0"/>
    <s v="East Mediterranean"/>
  </r>
  <r>
    <x v="8"/>
    <s v="Turkey"/>
    <m/>
    <m/>
    <n v="21.1137995387102"/>
    <s v="empty"/>
    <x v="0"/>
    <s v="East Mediterranean"/>
  </r>
  <r>
    <x v="9"/>
    <s v="Turkey"/>
    <m/>
    <m/>
    <n v="17.486042072315001"/>
    <s v="empty"/>
    <x v="0"/>
    <s v="East Mediterranean"/>
  </r>
  <r>
    <x v="10"/>
    <s v="Turkey"/>
    <m/>
    <m/>
    <n v="26.822591722410301"/>
    <s v="empty"/>
    <x v="0"/>
    <s v="East Mediterranean"/>
  </r>
  <r>
    <x v="11"/>
    <s v="Turkey"/>
    <m/>
    <m/>
    <n v="18.932006705523499"/>
    <s v="empty"/>
    <x v="0"/>
    <s v="East Mediterranean"/>
  </r>
  <r>
    <x v="12"/>
    <s v="Turkey"/>
    <m/>
    <m/>
    <n v="9.5382961398864001"/>
    <s v="empty"/>
    <x v="0"/>
    <s v="East Mediterranean"/>
  </r>
  <r>
    <x v="13"/>
    <s v="Turkey"/>
    <m/>
    <m/>
    <n v="9.3671368746616892"/>
    <s v="empty"/>
    <x v="0"/>
    <s v="East Mediterranean"/>
  </r>
  <r>
    <x v="14"/>
    <s v="Turkey"/>
    <m/>
    <m/>
    <n v="31.070273385637002"/>
    <s v="empty"/>
    <x v="0"/>
    <s v="East Mediterranean"/>
  </r>
  <r>
    <x v="15"/>
    <s v="Turkey"/>
    <m/>
    <m/>
    <n v="5.5999835606013999"/>
    <s v="empty"/>
    <x v="0"/>
    <s v="East Mediterranean"/>
  </r>
  <r>
    <x v="16"/>
    <s v="Turkey"/>
    <m/>
    <m/>
    <n v="10.454661111066001"/>
    <s v="empty"/>
    <x v="0"/>
    <s v="East Mediterranean"/>
  </r>
  <r>
    <x v="17"/>
    <s v="Turkey"/>
    <m/>
    <m/>
    <n v="48.616808714525703"/>
    <s v="empty"/>
    <x v="0"/>
    <s v="East Mediterranean"/>
  </r>
  <r>
    <x v="18"/>
    <s v="Turkey"/>
    <m/>
    <m/>
    <n v="4.27314827368604"/>
    <s v="empty"/>
    <x v="0"/>
    <s v="East Mediterranean"/>
  </r>
  <r>
    <x v="19"/>
    <s v="Turkey"/>
    <m/>
    <m/>
    <n v="5.9945276903764304"/>
    <s v="empty"/>
    <x v="0"/>
    <s v="East Mediterranean"/>
  </r>
  <r>
    <x v="20"/>
    <s v="Turkey"/>
    <m/>
    <m/>
    <n v="3.3955595524888"/>
    <s v="empty"/>
    <x v="0"/>
    <s v="East Mediterranean"/>
  </r>
  <r>
    <x v="21"/>
    <s v="Turkey"/>
    <m/>
    <m/>
    <n v="14.9897457652861"/>
    <s v="empty"/>
    <x v="0"/>
    <s v="East Mediterranean"/>
  </r>
  <r>
    <x v="22"/>
    <s v="Turkey"/>
    <m/>
    <m/>
    <n v="16.580317570634001"/>
    <s v="empty"/>
    <x v="0"/>
    <s v="East Mediterranean"/>
  </r>
  <r>
    <x v="23"/>
    <s v="Turkey"/>
    <m/>
    <m/>
    <n v="4.2701756023356801"/>
    <s v="empty"/>
    <x v="0"/>
    <s v="East Mediterranean"/>
  </r>
  <r>
    <x v="24"/>
    <s v="Turkey"/>
    <m/>
    <m/>
    <n v="9.1850552601950106"/>
    <s v="empty"/>
    <x v="0"/>
    <s v="East Mediterranean"/>
  </r>
  <r>
    <x v="25"/>
    <s v="Turkey"/>
    <m/>
    <m/>
    <n v="16.631071051424001"/>
    <s v="empty"/>
    <x v="0"/>
    <s v="East Mediterranean"/>
  </r>
  <r>
    <x v="26"/>
    <s v="Turkey"/>
    <m/>
    <m/>
    <n v="35.035490031452902"/>
    <s v="empty"/>
    <x v="0"/>
    <s v="East Mediterranean"/>
  </r>
  <r>
    <x v="27"/>
    <s v="Turkey"/>
    <m/>
    <m/>
    <n v="13.926826869950601"/>
    <s v="empty"/>
    <x v="0"/>
    <s v="East Mediterranean"/>
  </r>
  <r>
    <x v="28"/>
    <s v="Turkey"/>
    <m/>
    <m/>
    <n v="10.130950886505101"/>
    <s v="empty"/>
    <x v="0"/>
    <s v="East Mediterranean"/>
  </r>
  <r>
    <x v="29"/>
    <s v="Turkey"/>
    <m/>
    <m/>
    <n v="9.3993571439280306"/>
    <s v="empty"/>
    <x v="0"/>
    <s v="East Mediterranean"/>
  </r>
  <r>
    <x v="30"/>
    <s v="Turkey"/>
    <m/>
    <m/>
    <n v="10.8885794794367"/>
    <s v="empty"/>
    <x v="0"/>
    <s v="East Mediterranean"/>
  </r>
  <r>
    <x v="31"/>
    <s v="Turkey"/>
    <m/>
    <m/>
    <n v="5.9198514128198596"/>
    <s v="empty"/>
    <x v="0"/>
    <s v="East Mediterranean"/>
  </r>
  <r>
    <x v="32"/>
    <s v="Turkey"/>
    <m/>
    <m/>
    <n v="63.1867824806559"/>
    <s v="empty"/>
    <x v="0"/>
    <s v="East Mediterranean"/>
  </r>
  <r>
    <x v="33"/>
    <s v="Turkey"/>
    <m/>
    <m/>
    <n v="45.9185292034593"/>
    <s v="empty"/>
    <x v="0"/>
    <s v="East Mediterranean"/>
  </r>
  <r>
    <x v="34"/>
    <s v="Turkey"/>
    <m/>
    <m/>
    <n v="62.139687941458"/>
    <s v="empty"/>
    <x v="0"/>
    <s v="East Mediterranean"/>
  </r>
  <r>
    <x v="35"/>
    <s v="Turkey"/>
    <m/>
    <m/>
    <n v="15.6373865487248"/>
    <s v="empty"/>
    <x v="0"/>
    <s v="East Mediterranean"/>
  </r>
  <r>
    <x v="36"/>
    <s v="Turkey"/>
    <m/>
    <m/>
    <n v="13.485511564799801"/>
    <s v="empty"/>
    <x v="0"/>
    <s v="East Mediterranean"/>
  </r>
  <r>
    <x v="37"/>
    <s v="Turkey"/>
    <m/>
    <m/>
    <n v="16.583696217122501"/>
    <s v="empty"/>
    <x v="0"/>
    <s v="East Mediterranean"/>
  </r>
  <r>
    <x v="38"/>
    <s v="Turkey"/>
    <m/>
    <m/>
    <n v="13.802137302875201"/>
    <s v="empty"/>
    <x v="0"/>
    <s v="East Mediterranean"/>
  </r>
  <r>
    <x v="39"/>
    <s v="Turkey"/>
    <m/>
    <m/>
    <n v="20.402118741511199"/>
    <s v="empty"/>
    <x v="0"/>
    <s v="East Mediterranean"/>
  </r>
  <r>
    <x v="40"/>
    <s v="Turkey"/>
    <m/>
    <m/>
    <n v="20.645625716477799"/>
    <s v="empty"/>
    <x v="0"/>
    <s v="East Mediterranean"/>
  </r>
  <r>
    <x v="41"/>
    <s v="Turkey"/>
    <m/>
    <m/>
    <n v="12.6673859449229"/>
    <s v="empty"/>
    <x v="0"/>
    <s v="East Mediterranean"/>
  </r>
  <r>
    <x v="42"/>
    <s v="Turkey"/>
    <m/>
    <m/>
    <n v="26.850072580226001"/>
    <s v="empty"/>
    <x v="0"/>
    <s v="East Mediterranean"/>
  </r>
  <r>
    <x v="43"/>
    <s v="Turkey"/>
    <m/>
    <m/>
    <n v="36.762276816897"/>
    <s v="empty"/>
    <x v="0"/>
    <s v="East Mediterranean"/>
  </r>
  <r>
    <x v="44"/>
    <s v="Turkey"/>
    <m/>
    <m/>
    <n v="15.362469109132199"/>
    <s v="empty"/>
    <x v="0"/>
    <s v="East Mediterranean"/>
  </r>
  <r>
    <x v="45"/>
    <s v="Turkey"/>
    <m/>
    <m/>
    <n v="19.671357217917802"/>
    <s v="empty"/>
    <x v="0"/>
    <s v="East Mediterranean"/>
  </r>
  <r>
    <x v="46"/>
    <s v="Turkey"/>
    <m/>
    <m/>
    <n v="9.8129629783774597"/>
    <s v="empty"/>
    <x v="0"/>
    <s v="East Mediterranean"/>
  </r>
  <r>
    <x v="47"/>
    <s v="Turkey"/>
    <m/>
    <m/>
    <n v="12.6703293852086"/>
    <s v="empty"/>
    <x v="0"/>
    <s v="East Mediterranean"/>
  </r>
  <r>
    <x v="48"/>
    <s v="Turkey"/>
    <m/>
    <m/>
    <n v="18.912258195571901"/>
    <s v="empty"/>
    <x v="0"/>
    <s v="East Mediterranean"/>
  </r>
  <r>
    <x v="49"/>
    <s v="Turkey"/>
    <m/>
    <m/>
    <n v="13.8437919270024"/>
    <s v="empty"/>
    <x v="0"/>
    <s v="East Mediterranean"/>
  </r>
  <r>
    <x v="50"/>
    <s v="Turkey"/>
    <m/>
    <m/>
    <n v="28.456960212090699"/>
    <s v="empty"/>
    <x v="0"/>
    <s v="East Mediterranean"/>
  </r>
  <r>
    <x v="51"/>
    <s v="Turkey"/>
    <m/>
    <m/>
    <n v="15.3412018013099"/>
    <s v="empty"/>
    <x v="0"/>
    <s v="East Mediterranean"/>
  </r>
  <r>
    <x v="52"/>
    <s v="Turkey"/>
    <m/>
    <m/>
    <n v="31.427865383115599"/>
    <s v="empty"/>
    <x v="0"/>
    <s v="East Mediterranean"/>
  </r>
  <r>
    <x v="53"/>
    <s v="Turkey"/>
    <m/>
    <m/>
    <n v="16.522253707182699"/>
    <s v="empty"/>
    <x v="0"/>
    <s v="East Mediterranean"/>
  </r>
  <r>
    <x v="54"/>
    <s v="Turkey"/>
    <m/>
    <m/>
    <n v="18.370672346504001"/>
    <s v="empty"/>
    <x v="0"/>
    <s v="East Mediterranean"/>
  </r>
  <r>
    <x v="55"/>
    <s v="Turkey"/>
    <m/>
    <m/>
    <n v="20.275335301667599"/>
    <s v="empty"/>
    <x v="0"/>
    <s v="East Mediterranean"/>
  </r>
  <r>
    <x v="56"/>
    <s v="Turkey"/>
    <m/>
    <m/>
    <n v="21.352818713752502"/>
    <s v="empty"/>
    <x v="0"/>
    <s v="East Mediterranean"/>
  </r>
  <r>
    <x v="57"/>
    <s v="Turkey"/>
    <m/>
    <m/>
    <n v="25.321847982775999"/>
    <s v="empty"/>
    <x v="0"/>
    <s v="East Mediterranean"/>
  </r>
  <r>
    <x v="58"/>
    <s v="Turkey"/>
    <m/>
    <m/>
    <n v="50.991134011600003"/>
    <s v="empty"/>
    <x v="0"/>
    <s v="East Mediterranean"/>
  </r>
  <r>
    <x v="59"/>
    <s v="Turkey"/>
    <m/>
    <m/>
    <n v="35.603917298789803"/>
    <s v="empty"/>
    <x v="0"/>
    <s v="East Mediterranean"/>
  </r>
  <r>
    <x v="60"/>
    <s v="Turkey"/>
    <m/>
    <m/>
    <n v="21.319794090493101"/>
    <s v="empty"/>
    <x v="0"/>
    <s v="East Mediterranean"/>
  </r>
  <r>
    <x v="61"/>
    <s v="Turkey"/>
    <m/>
    <m/>
    <n v="82.540916068092599"/>
    <s v="empty"/>
    <x v="0"/>
    <s v="East Mediterranean"/>
  </r>
  <r>
    <x v="62"/>
    <s v="Turkey"/>
    <m/>
    <m/>
    <n v="27.330662533640201"/>
    <s v="empty"/>
    <x v="0"/>
    <s v="East Mediterranean"/>
  </r>
  <r>
    <x v="63"/>
    <s v="Turkey"/>
    <m/>
    <m/>
    <n v="41.580278584268399"/>
    <s v="empty"/>
    <x v="0"/>
    <s v="East Mediterranean"/>
  </r>
  <r>
    <x v="64"/>
    <s v="Turkey"/>
    <m/>
    <m/>
    <n v="18.815727999703199"/>
    <s v="empty"/>
    <x v="0"/>
    <s v="East Mediterranean"/>
  </r>
  <r>
    <x v="65"/>
    <s v="Turkey"/>
    <m/>
    <m/>
    <n v="22.9869755197522"/>
    <s v="empty"/>
    <x v="0"/>
    <s v="East Mediterranean"/>
  </r>
  <r>
    <x v="66"/>
    <s v="Turkey"/>
    <m/>
    <m/>
    <n v="33.653931173396302"/>
    <s v="empty"/>
    <x v="0"/>
    <s v="East Mediterranean"/>
  </r>
  <r>
    <x v="67"/>
    <s v="Turkey"/>
    <m/>
    <m/>
    <n v="31.2473795322257"/>
    <s v="empty"/>
    <x v="0"/>
    <s v="East Mediterranean"/>
  </r>
  <r>
    <x v="68"/>
    <s v="Turkey"/>
    <m/>
    <m/>
    <n v="31.719828838866199"/>
    <s v="empty"/>
    <x v="0"/>
    <s v="East Mediterranean"/>
  </r>
  <r>
    <x v="69"/>
    <s v="Turkey"/>
    <m/>
    <m/>
    <n v="73.285149728462599"/>
    <s v="empty"/>
    <x v="0"/>
    <s v="East Mediterranean"/>
  </r>
  <r>
    <x v="0"/>
    <s v="Bulgaria"/>
    <m/>
    <n v="568043.73215713201"/>
    <n v="560848.31802555104"/>
    <s v="uncomplete"/>
    <x v="1"/>
    <s v="East Mediterranean"/>
  </r>
  <r>
    <x v="1"/>
    <s v="Bulgaria"/>
    <m/>
    <n v="474241.14866699401"/>
    <n v="492778.10147834499"/>
    <s v="uncomplete"/>
    <x v="1"/>
    <s v="East Mediterranean"/>
  </r>
  <r>
    <x v="2"/>
    <s v="Bulgaria"/>
    <m/>
    <n v="459337.15115888597"/>
    <n v="440789.09652899601"/>
    <s v="uncomplete"/>
    <x v="1"/>
    <s v="East Mediterranean"/>
  </r>
  <r>
    <x v="3"/>
    <s v="Bulgaria"/>
    <m/>
    <n v="367915.71854646801"/>
    <n v="416338.43580807501"/>
    <s v="uncomplete"/>
    <x v="1"/>
    <s v="East Mediterranean"/>
  </r>
  <r>
    <x v="4"/>
    <s v="Bulgaria"/>
    <m/>
    <n v="383499.24897210102"/>
    <n v="407739.662919864"/>
    <s v="uncomplete"/>
    <x v="1"/>
    <s v="East Mediterranean"/>
  </r>
  <r>
    <x v="5"/>
    <s v="Bulgaria"/>
    <m/>
    <n v="145717.462577514"/>
    <n v="153604.557529766"/>
    <s v="uncomplete"/>
    <x v="1"/>
    <s v="East Mediterranean"/>
  </r>
  <r>
    <x v="6"/>
    <s v="Bulgaria"/>
    <m/>
    <n v="267840.12705704803"/>
    <n v="304395.93084448797"/>
    <s v="uncomplete"/>
    <x v="1"/>
    <s v="East Mediterranean"/>
  </r>
  <r>
    <x v="7"/>
    <s v="Bulgaria"/>
    <m/>
    <n v="389640.3194941"/>
    <n v="434964.423194904"/>
    <s v="uncomplete"/>
    <x v="1"/>
    <s v="East Mediterranean"/>
  </r>
  <r>
    <x v="8"/>
    <s v="Bulgaria"/>
    <m/>
    <n v="430850.04517375398"/>
    <n v="436404.644037035"/>
    <s v="uncomplete"/>
    <x v="1"/>
    <s v="East Mediterranean"/>
  </r>
  <r>
    <x v="9"/>
    <s v="Bulgaria"/>
    <m/>
    <n v="159743.037000993"/>
    <n v="183765.572358228"/>
    <s v="uncomplete"/>
    <x v="1"/>
    <s v="East Mediterranean"/>
  </r>
  <r>
    <x v="10"/>
    <s v="Bulgaria"/>
    <m/>
    <n v="206068.76342310899"/>
    <n v="203467.006108448"/>
    <s v="uncomplete"/>
    <x v="1"/>
    <s v="East Mediterranean"/>
  </r>
  <r>
    <x v="11"/>
    <s v="Bulgaria"/>
    <m/>
    <n v="238709.60779701799"/>
    <n v="224062.537986387"/>
    <s v="uncomplete"/>
    <x v="1"/>
    <s v="East Mediterranean"/>
  </r>
  <r>
    <x v="12"/>
    <s v="Bulgaria"/>
    <m/>
    <n v="307729.88313641702"/>
    <n v="304208.61834717402"/>
    <s v="uncomplete"/>
    <x v="1"/>
    <s v="East Mediterranean"/>
  </r>
  <r>
    <x v="13"/>
    <s v="Bulgaria"/>
    <m/>
    <n v="369835.22204664699"/>
    <n v="398092.06453423598"/>
    <s v="uncomplete"/>
    <x v="1"/>
    <s v="East Mediterranean"/>
  </r>
  <r>
    <x v="14"/>
    <s v="Bulgaria"/>
    <m/>
    <n v="148006.22882173301"/>
    <n v="148238.330109462"/>
    <s v="uncomplete"/>
    <x v="1"/>
    <s v="East Mediterranean"/>
  </r>
  <r>
    <x v="15"/>
    <s v="Bulgaria"/>
    <m/>
    <n v="143616.035460499"/>
    <n v="136165.81819061001"/>
    <s v="uncomplete"/>
    <x v="1"/>
    <s v="East Mediterranean"/>
  </r>
  <r>
    <x v="16"/>
    <s v="Bulgaria"/>
    <m/>
    <n v="166691.734016042"/>
    <n v="138986.839027351"/>
    <s v="uncomplete"/>
    <x v="1"/>
    <s v="East Mediterranean"/>
  </r>
  <r>
    <x v="17"/>
    <s v="Bulgaria"/>
    <m/>
    <n v="120104.08347210501"/>
    <n v="111319.559187284"/>
    <s v="uncomplete"/>
    <x v="1"/>
    <s v="East Mediterranean"/>
  </r>
  <r>
    <x v="18"/>
    <s v="Bulgaria"/>
    <m/>
    <n v="143347.593349565"/>
    <n v="146798.980235041"/>
    <s v="uncomplete"/>
    <x v="1"/>
    <s v="East Mediterranean"/>
  </r>
  <r>
    <x v="19"/>
    <s v="Bulgaria"/>
    <m/>
    <n v="115856.02134237799"/>
    <n v="112528.51803769299"/>
    <s v="uncomplete"/>
    <x v="1"/>
    <s v="East Mediterranean"/>
  </r>
  <r>
    <x v="20"/>
    <s v="Bulgaria"/>
    <m/>
    <n v="128002.993426017"/>
    <n v="145284.76917018401"/>
    <s v="uncomplete"/>
    <x v="1"/>
    <s v="East Mediterranean"/>
  </r>
  <r>
    <x v="21"/>
    <s v="Bulgaria"/>
    <m/>
    <n v="77032.898339036707"/>
    <n v="85722.557549365898"/>
    <s v="uncomplete"/>
    <x v="1"/>
    <s v="East Mediterranean"/>
  </r>
  <r>
    <x v="22"/>
    <s v="Bulgaria"/>
    <m/>
    <n v="130784.622621426"/>
    <n v="129578.859351911"/>
    <s v="uncomplete"/>
    <x v="1"/>
    <s v="East Mediterranean"/>
  </r>
  <r>
    <x v="23"/>
    <s v="Bulgaria"/>
    <m/>
    <n v="60286.162201373198"/>
    <n v="59118.042486254897"/>
    <s v="uncomplete"/>
    <x v="1"/>
    <s v="East Mediterranean"/>
  </r>
  <r>
    <x v="24"/>
    <s v="Bulgaria"/>
    <m/>
    <n v="77579.376875086105"/>
    <n v="90648.138585266497"/>
    <s v="uncomplete"/>
    <x v="1"/>
    <s v="East Mediterranean"/>
  </r>
  <r>
    <x v="25"/>
    <s v="Bulgaria"/>
    <m/>
    <n v="72685.641544233702"/>
    <n v="70579.698040350806"/>
    <s v="uncomplete"/>
    <x v="1"/>
    <s v="East Mediterranean"/>
  </r>
  <r>
    <x v="26"/>
    <s v="Bulgaria"/>
    <m/>
    <n v="50448.159781063499"/>
    <n v="55850.840785054599"/>
    <s v="uncomplete"/>
    <x v="1"/>
    <s v="East Mediterranean"/>
  </r>
  <r>
    <x v="27"/>
    <s v="Bulgaria"/>
    <m/>
    <n v="72248.223748211705"/>
    <n v="79746.254206990896"/>
    <s v="uncomplete"/>
    <x v="1"/>
    <s v="East Mediterranean"/>
  </r>
  <r>
    <x v="28"/>
    <s v="Bulgaria"/>
    <n v="19555.248965257699"/>
    <n v="19555.248965257699"/>
    <n v="19555.248965257699"/>
    <s v="uncomplete"/>
    <x v="1"/>
    <s v="East Mediterranean"/>
  </r>
  <r>
    <x v="29"/>
    <s v="Bulgaria"/>
    <n v="15448.646682553601"/>
    <n v="15448.646682553601"/>
    <n v="15448.646682553601"/>
    <s v="uncomplete"/>
    <x v="1"/>
    <s v="East Mediterranean"/>
  </r>
  <r>
    <x v="30"/>
    <s v="Bulgaria"/>
    <n v="16915.290354947902"/>
    <n v="16915.290354947902"/>
    <n v="16915.290354947902"/>
    <s v="uncomplete"/>
    <x v="1"/>
    <s v="East Mediterranean"/>
  </r>
  <r>
    <x v="31"/>
    <s v="Bulgaria"/>
    <n v="19555.248965257699"/>
    <n v="19555.248965257699"/>
    <n v="19555.248965257699"/>
    <s v="uncomplete"/>
    <x v="1"/>
    <s v="East Mediterranean"/>
  </r>
  <r>
    <x v="32"/>
    <s v="Bulgaria"/>
    <n v="16426.409130816501"/>
    <n v="16426.409130816501"/>
    <n v="16426.409130816501"/>
    <s v="uncomplete"/>
    <x v="1"/>
    <s v="East Mediterranean"/>
  </r>
  <r>
    <x v="33"/>
    <s v="Bulgaria"/>
    <n v="12319.806848112399"/>
    <n v="12319.806848112399"/>
    <n v="12319.806848112399"/>
    <s v="uncomplete"/>
    <x v="1"/>
    <s v="East Mediterranean"/>
  </r>
  <r>
    <x v="34"/>
    <s v="Bulgaria"/>
    <n v="9582.0719929762909"/>
    <n v="9582.0719929762909"/>
    <n v="9582.0719929762909"/>
    <s v="uncomplete"/>
    <x v="1"/>
    <s v="East Mediterranean"/>
  </r>
  <r>
    <x v="35"/>
    <s v="Bulgaria"/>
    <n v="112540.457795058"/>
    <n v="112540.457795058"/>
    <n v="112540.457795058"/>
    <s v="uncomplete"/>
    <x v="1"/>
    <s v="East Mediterranean"/>
  </r>
  <r>
    <x v="36"/>
    <s v="Bulgaria"/>
    <n v="33243.923240938202"/>
    <n v="33243.923240938202"/>
    <n v="33243.923240938202"/>
    <s v="uncomplete"/>
    <x v="1"/>
    <s v="East Mediterranean"/>
  </r>
  <r>
    <x v="37"/>
    <s v="Bulgaria"/>
    <n v="29430.649692712901"/>
    <n v="29430.649692712901"/>
    <n v="29430.649692712901"/>
    <s v="uncomplete"/>
    <x v="1"/>
    <s v="East Mediterranean"/>
  </r>
  <r>
    <x v="38"/>
    <s v="Bulgaria"/>
    <n v="45172.625109745401"/>
    <n v="45172.625109745401"/>
    <n v="45172.625109745401"/>
    <s v="uncomplete"/>
    <x v="1"/>
    <s v="East Mediterranean"/>
  </r>
  <r>
    <x v="39"/>
    <s v="Bulgaria"/>
    <n v="21804.102596262401"/>
    <n v="21804.102596262401"/>
    <n v="21804.102596262401"/>
    <s v="uncomplete"/>
    <x v="1"/>
    <s v="East Mediterranean"/>
  </r>
  <r>
    <x v="40"/>
    <s v="Bulgaria"/>
    <n v="101785.07086416701"/>
    <n v="101785.07086416701"/>
    <n v="101785.07086416701"/>
    <s v="uncomplete"/>
    <x v="1"/>
    <s v="East Mediterranean"/>
  </r>
  <r>
    <x v="41"/>
    <s v="Bulgaria"/>
    <n v="49963.6611062335"/>
    <n v="49963.6611062335"/>
    <n v="49963.6611062335"/>
    <s v="uncomplete"/>
    <x v="1"/>
    <s v="East Mediterranean"/>
  </r>
  <r>
    <x v="42"/>
    <s v="Bulgaria"/>
    <n v="512640.85162423202"/>
    <n v="512640.85162423202"/>
    <n v="512640.85162423202"/>
    <s v="uncomplete"/>
    <x v="1"/>
    <s v="East Mediterranean"/>
  </r>
  <r>
    <x v="43"/>
    <s v="Bulgaria"/>
    <n v="1776007.71102471"/>
    <n v="1776007.71102471"/>
    <n v="1776007.71102471"/>
    <s v="uncomplete"/>
    <x v="1"/>
    <s v="East Mediterranean"/>
  </r>
  <r>
    <x v="44"/>
    <s v="Bulgaria"/>
    <n v="1769750.0313558299"/>
    <n v="1769750.0313558299"/>
    <n v="1769750.0313558299"/>
    <s v="uncomplete"/>
    <x v="1"/>
    <s v="East Mediterranean"/>
  </r>
  <r>
    <x v="45"/>
    <s v="Bulgaria"/>
    <n v="53776.934654458797"/>
    <n v="53776.934654458797"/>
    <n v="53776.934654458797"/>
    <s v="uncomplete"/>
    <x v="1"/>
    <s v="East Mediterranean"/>
  </r>
  <r>
    <x v="46"/>
    <s v="Bulgaria"/>
    <n v="210218.92637652101"/>
    <n v="210218.92637652101"/>
    <n v="210218.92637652101"/>
    <s v="uncomplete"/>
    <x v="1"/>
    <s v="East Mediterranean"/>
  </r>
  <r>
    <x v="47"/>
    <s v="Bulgaria"/>
    <n v="58176.865671641797"/>
    <n v="58176.865671641797"/>
    <n v="58176.865671641797"/>
    <s v="uncomplete"/>
    <x v="1"/>
    <s v="East Mediterranean"/>
  </r>
  <r>
    <x v="48"/>
    <s v="Bulgaria"/>
    <n v="681207.09770475398"/>
    <n v="681207.09770475398"/>
    <n v="681207.09770475398"/>
    <s v="uncomplete"/>
    <x v="1"/>
    <s v="East Mediterranean"/>
  </r>
  <r>
    <x v="49"/>
    <s v="Bulgaria"/>
    <n v="810662.84585476003"/>
    <n v="810662.84585476003"/>
    <n v="810662.84585476003"/>
    <s v="uncomplete"/>
    <x v="1"/>
    <s v="East Mediterranean"/>
  </r>
  <r>
    <x v="50"/>
    <s v="Bulgaria"/>
    <n v="5612943.1104979301"/>
    <n v="5612943.1104979301"/>
    <n v="5612943.1104979301"/>
    <s v="uncomplete"/>
    <x v="1"/>
    <s v="East Mediterranean"/>
  </r>
  <r>
    <x v="51"/>
    <s v="Bulgaria"/>
    <n v="1970386.88573937"/>
    <n v="1970386.88573937"/>
    <n v="1970386.88573937"/>
    <s v="uncomplete"/>
    <x v="1"/>
    <s v="East Mediterranean"/>
  </r>
  <r>
    <x v="52"/>
    <s v="Bulgaria"/>
    <n v="636816.68255361798"/>
    <n v="636816.68255361798"/>
    <n v="636816.68255361798"/>
    <s v="uncomplete"/>
    <x v="1"/>
    <s v="East Mediterranean"/>
  </r>
  <r>
    <x v="53"/>
    <s v="Bulgaria"/>
    <n v="488881.224131444"/>
    <n v="488881.224131444"/>
    <n v="488881.224131444"/>
    <s v="uncomplete"/>
    <x v="1"/>
    <s v="East Mediterranean"/>
  </r>
  <r>
    <x v="54"/>
    <s v="Bulgaria"/>
    <n v="111171.59036749"/>
    <n v="111171.59036749"/>
    <n v="111171.59036749"/>
    <s v="uncomplete"/>
    <x v="1"/>
    <s v="East Mediterranean"/>
  </r>
  <r>
    <x v="55"/>
    <s v="Bulgaria"/>
    <n v="142362.21246707599"/>
    <n v="142362.21246707599"/>
    <n v="142362.21246707599"/>
    <s v="uncomplete"/>
    <x v="1"/>
    <s v="East Mediterranean"/>
  </r>
  <r>
    <x v="56"/>
    <s v="Bulgaria"/>
    <n v="346127.90668506199"/>
    <n v="346127.90668506199"/>
    <n v="346127.90668506199"/>
    <s v="uncomplete"/>
    <x v="1"/>
    <s v="East Mediterranean"/>
  </r>
  <r>
    <x v="57"/>
    <s v="Bulgaria"/>
    <n v="4204280.7512855902"/>
    <n v="4204280.7512855902"/>
    <n v="4204280.7512855902"/>
    <s v="uncomplete"/>
    <x v="1"/>
    <s v="East Mediterranean"/>
  </r>
  <r>
    <x v="58"/>
    <s v="Bulgaria"/>
    <n v="517138.55888624099"/>
    <n v="517138.55888624099"/>
    <n v="517138.55888624099"/>
    <s v="uncomplete"/>
    <x v="1"/>
    <s v="East Mediterranean"/>
  </r>
  <r>
    <x v="59"/>
    <s v="Bulgaria"/>
    <n v="222049.852000502"/>
    <n v="222049.852000502"/>
    <n v="222049.852000502"/>
    <s v="uncomplete"/>
    <x v="1"/>
    <s v="East Mediterranean"/>
  </r>
  <r>
    <x v="60"/>
    <s v="Bulgaria"/>
    <n v="638087.77373636002"/>
    <n v="638087.77373636002"/>
    <n v="638087.77373636002"/>
    <s v="uncomplete"/>
    <x v="1"/>
    <s v="East Mediterranean"/>
  </r>
  <r>
    <x v="61"/>
    <s v="Bulgaria"/>
    <n v="672993.89313934499"/>
    <n v="672993.89313934499"/>
    <n v="672993.89313934499"/>
    <s v="uncomplete"/>
    <x v="1"/>
    <s v="East Mediterranean"/>
  </r>
  <r>
    <x v="62"/>
    <s v="Bulgaria"/>
    <n v="1244691.5966386599"/>
    <n v="1244691.5966386599"/>
    <n v="1244691.5966386599"/>
    <s v="uncomplete"/>
    <x v="1"/>
    <s v="East Mediterranean"/>
  </r>
  <r>
    <x v="63"/>
    <s v="Bulgaria"/>
    <n v="324030.47535432101"/>
    <n v="324030.47535432101"/>
    <n v="324030.47535432101"/>
    <s v="uncomplete"/>
    <x v="1"/>
    <s v="East Mediterranean"/>
  </r>
  <r>
    <x v="64"/>
    <s v="Bulgaria"/>
    <n v="89563.040260880502"/>
    <n v="89563.040260880502"/>
    <n v="89563.040260880502"/>
    <s v="uncomplete"/>
    <x v="1"/>
    <s v="East Mediterranean"/>
  </r>
  <r>
    <x v="65"/>
    <s v="Bulgaria"/>
    <n v="421708.943935783"/>
    <n v="421708.943935783"/>
    <n v="421708.943935783"/>
    <s v="uncomplete"/>
    <x v="1"/>
    <s v="East Mediterranean"/>
  </r>
  <r>
    <x v="66"/>
    <s v="Bulgaria"/>
    <n v="619901.39219866996"/>
    <n v="619901.39219866996"/>
    <n v="619901.39219866996"/>
    <s v="uncomplete"/>
    <x v="1"/>
    <s v="East Mediterranean"/>
  </r>
  <r>
    <x v="67"/>
    <s v="Bulgaria"/>
    <n v="446739.66261131299"/>
    <n v="446739.66261131299"/>
    <n v="446739.66261131299"/>
    <s v="uncomplete"/>
    <x v="1"/>
    <s v="East Mediterranean"/>
  </r>
  <r>
    <x v="68"/>
    <s v="Bulgaria"/>
    <n v="142068.88373259801"/>
    <n v="142068.88373259801"/>
    <n v="142068.88373259801"/>
    <s v="uncomplete"/>
    <x v="1"/>
    <s v="East Mediterranean"/>
  </r>
  <r>
    <x v="69"/>
    <s v="Bulgaria"/>
    <n v="549502.495923743"/>
    <n v="549502.495923743"/>
    <n v="549502.495923743"/>
    <s v="uncomplete"/>
    <x v="1"/>
    <s v="East Mediterranean"/>
  </r>
  <r>
    <x v="0"/>
    <s v="Cyprus"/>
    <m/>
    <n v="36007.334426950598"/>
    <n v="45508.621029279602"/>
    <s v="uncomplete"/>
    <x v="1"/>
    <s v="East Mediterranean"/>
  </r>
  <r>
    <x v="1"/>
    <s v="Cyprus"/>
    <m/>
    <n v="24856.8382099798"/>
    <n v="31673.746697423499"/>
    <s v="uncomplete"/>
    <x v="1"/>
    <s v="East Mediterranean"/>
  </r>
  <r>
    <x v="2"/>
    <s v="Cyprus"/>
    <m/>
    <n v="23536.013744137701"/>
    <n v="33413.9863009619"/>
    <s v="uncomplete"/>
    <x v="1"/>
    <s v="East Mediterranean"/>
  </r>
  <r>
    <x v="3"/>
    <s v="Cyprus"/>
    <m/>
    <n v="18869.0894806344"/>
    <n v="25014.435841020098"/>
    <s v="uncomplete"/>
    <x v="1"/>
    <s v="East Mediterranean"/>
  </r>
  <r>
    <x v="4"/>
    <s v="Cyprus"/>
    <m/>
    <n v="32583.8912273428"/>
    <n v="48327.477123663499"/>
    <s v="uncomplete"/>
    <x v="1"/>
    <s v="East Mediterranean"/>
  </r>
  <r>
    <x v="5"/>
    <s v="Cyprus"/>
    <m/>
    <n v="25985.4885533407"/>
    <n v="30536.662222158"/>
    <s v="uncomplete"/>
    <x v="1"/>
    <s v="East Mediterranean"/>
  </r>
  <r>
    <x v="6"/>
    <s v="Cyprus"/>
    <m/>
    <n v="18798.755270818099"/>
    <n v="25146.4754168707"/>
    <s v="uncomplete"/>
    <x v="1"/>
    <s v="East Mediterranean"/>
  </r>
  <r>
    <x v="7"/>
    <s v="Cyprus"/>
    <m/>
    <n v="32568.784268187501"/>
    <n v="43886.938444395797"/>
    <s v="uncomplete"/>
    <x v="1"/>
    <s v="East Mediterranean"/>
  </r>
  <r>
    <x v="8"/>
    <s v="Cyprus"/>
    <m/>
    <n v="44175.6852468941"/>
    <n v="63954.9225276219"/>
    <s v="uncomplete"/>
    <x v="1"/>
    <s v="East Mediterranean"/>
  </r>
  <r>
    <x v="9"/>
    <s v="Cyprus"/>
    <m/>
    <n v="26561.007988986599"/>
    <n v="42781.538394106297"/>
    <s v="uncomplete"/>
    <x v="1"/>
    <s v="East Mediterranean"/>
  </r>
  <r>
    <x v="10"/>
    <s v="Cyprus"/>
    <m/>
    <n v="51093.752319206797"/>
    <n v="80865.754298411499"/>
    <s v="uncomplete"/>
    <x v="1"/>
    <s v="East Mediterranean"/>
  </r>
  <r>
    <x v="11"/>
    <s v="Cyprus"/>
    <m/>
    <n v="19636.8883289195"/>
    <n v="21703.753374582098"/>
    <s v="uncomplete"/>
    <x v="1"/>
    <s v="East Mediterranean"/>
  </r>
  <r>
    <x v="12"/>
    <s v="Cyprus"/>
    <m/>
    <n v="56016.326885626899"/>
    <n v="81802.778574345095"/>
    <s v="uncomplete"/>
    <x v="1"/>
    <s v="East Mediterranean"/>
  </r>
  <r>
    <x v="13"/>
    <s v="Cyprus"/>
    <m/>
    <n v="29757.555120988902"/>
    <n v="41739.960485546202"/>
    <s v="uncomplete"/>
    <x v="1"/>
    <s v="East Mediterranean"/>
  </r>
  <r>
    <x v="14"/>
    <s v="Cyprus"/>
    <m/>
    <n v="27310.040503374199"/>
    <n v="42601.6606492309"/>
    <s v="uncomplete"/>
    <x v="1"/>
    <s v="East Mediterranean"/>
  </r>
  <r>
    <x v="15"/>
    <s v="Cyprus"/>
    <m/>
    <n v="32180.133299487999"/>
    <n v="45034.713340257898"/>
    <s v="uncomplete"/>
    <x v="1"/>
    <s v="East Mediterranean"/>
  </r>
  <r>
    <x v="16"/>
    <s v="Cyprus"/>
    <m/>
    <n v="46929.1029683667"/>
    <n v="72628.906270610096"/>
    <s v="uncomplete"/>
    <x v="1"/>
    <s v="East Mediterranean"/>
  </r>
  <r>
    <x v="17"/>
    <s v="Cyprus"/>
    <m/>
    <n v="17430.640284181802"/>
    <n v="27504.609283386399"/>
    <s v="uncomplete"/>
    <x v="1"/>
    <s v="East Mediterranean"/>
  </r>
  <r>
    <x v="18"/>
    <s v="Cyprus"/>
    <m/>
    <n v="30227.2852601581"/>
    <n v="42201.628036122398"/>
    <s v="uncomplete"/>
    <x v="1"/>
    <s v="East Mediterranean"/>
  </r>
  <r>
    <x v="19"/>
    <s v="Cyprus"/>
    <m/>
    <n v="30143.555877806099"/>
    <n v="44813.696404647599"/>
    <s v="uncomplete"/>
    <x v="1"/>
    <s v="East Mediterranean"/>
  </r>
  <r>
    <x v="20"/>
    <s v="Cyprus"/>
    <m/>
    <n v="39900.950769110197"/>
    <n v="63749.137160407001"/>
    <s v="uncomplete"/>
    <x v="1"/>
    <s v="East Mediterranean"/>
  </r>
  <r>
    <x v="21"/>
    <s v="Cyprus"/>
    <m/>
    <n v="22231.7833676872"/>
    <n v="35116.171256289701"/>
    <s v="uncomplete"/>
    <x v="1"/>
    <s v="East Mediterranean"/>
  </r>
  <r>
    <x v="22"/>
    <s v="Cyprus"/>
    <m/>
    <n v="30888.410390241501"/>
    <n v="47216.573025951198"/>
    <s v="uncomplete"/>
    <x v="1"/>
    <s v="East Mediterranean"/>
  </r>
  <r>
    <x v="23"/>
    <s v="Cyprus"/>
    <m/>
    <n v="41622.3181099051"/>
    <n v="69568.116993806005"/>
    <s v="uncomplete"/>
    <x v="1"/>
    <s v="East Mediterranean"/>
  </r>
  <r>
    <x v="24"/>
    <s v="Cyprus"/>
    <m/>
    <n v="29457.713189306702"/>
    <n v="47632.846108397302"/>
    <s v="uncomplete"/>
    <x v="1"/>
    <s v="East Mediterranean"/>
  </r>
  <r>
    <x v="25"/>
    <s v="Cyprus"/>
    <m/>
    <n v="24880.152722629198"/>
    <n v="28185.7706636687"/>
    <s v="uncomplete"/>
    <x v="1"/>
    <s v="East Mediterranean"/>
  </r>
  <r>
    <x v="26"/>
    <s v="Cyprus"/>
    <m/>
    <n v="21812.45780208"/>
    <n v="28083.7045513513"/>
    <s v="uncomplete"/>
    <x v="1"/>
    <s v="East Mediterranean"/>
  </r>
  <r>
    <x v="27"/>
    <s v="Cyprus"/>
    <m/>
    <n v="33312.386769550198"/>
    <n v="43564.535879818097"/>
    <s v="uncomplete"/>
    <x v="1"/>
    <s v="East Mediterranean"/>
  </r>
  <r>
    <x v="28"/>
    <s v="Cyprus"/>
    <n v="51287.140031645598"/>
    <n v="51287.140031645598"/>
    <n v="51287.140031645598"/>
    <s v="uncomplete"/>
    <x v="1"/>
    <s v="East Mediterranean"/>
  </r>
  <r>
    <x v="29"/>
    <s v="Cyprus"/>
    <n v="35779.149525316498"/>
    <n v="35779.149525316498"/>
    <n v="35779.149525316498"/>
    <s v="uncomplete"/>
    <x v="1"/>
    <s v="East Mediterranean"/>
  </r>
  <r>
    <x v="30"/>
    <s v="Cyprus"/>
    <n v="3581.6073312236299"/>
    <n v="3581.6073312236299"/>
    <n v="3581.6073312236299"/>
    <s v="uncomplete"/>
    <x v="1"/>
    <s v="East Mediterranean"/>
  </r>
  <r>
    <x v="31"/>
    <s v="Cyprus"/>
    <n v="590.78059071730002"/>
    <n v="590.78059071730002"/>
    <n v="590.78059071730002"/>
    <s v="uncomplete"/>
    <x v="1"/>
    <s v="East Mediterranean"/>
  </r>
  <r>
    <x v="32"/>
    <s v="Cyprus"/>
    <n v="1107.71360759494"/>
    <n v="1107.71360759494"/>
    <n v="1107.71360759494"/>
    <s v="uncomplete"/>
    <x v="1"/>
    <s v="East Mediterranean"/>
  </r>
  <r>
    <x v="33"/>
    <s v="Cyprus"/>
    <n v="553.85680379746805"/>
    <n v="553.85680379746805"/>
    <n v="553.85680379746805"/>
    <s v="uncomplete"/>
    <x v="1"/>
    <s v="East Mediterranean"/>
  </r>
  <r>
    <x v="34"/>
    <s v="Cyprus"/>
    <n v="8603.2423523206708"/>
    <n v="8603.2423523206708"/>
    <n v="8603.2423523206708"/>
    <s v="uncomplete"/>
    <x v="1"/>
    <s v="East Mediterranean"/>
  </r>
  <r>
    <x v="35"/>
    <s v="Cyprus"/>
    <n v="31606.7616033755"/>
    <n v="31606.7616033755"/>
    <n v="31606.7616033755"/>
    <s v="uncomplete"/>
    <x v="1"/>
    <s v="East Mediterranean"/>
  </r>
  <r>
    <x v="36"/>
    <s v="Cyprus"/>
    <n v="32123.694620253202"/>
    <n v="32123.694620253202"/>
    <n v="32123.694620253202"/>
    <s v="uncomplete"/>
    <x v="1"/>
    <s v="East Mediterranean"/>
  </r>
  <r>
    <x v="37"/>
    <s v="Cyprus"/>
    <n v="5649.3393987341797"/>
    <n v="5649.3393987341797"/>
    <n v="5649.3393987341797"/>
    <s v="uncomplete"/>
    <x v="1"/>
    <s v="East Mediterranean"/>
  </r>
  <r>
    <x v="38"/>
    <s v="Cyprus"/>
    <n v="94303.351793248905"/>
    <n v="94303.351793248905"/>
    <n v="94303.351793248905"/>
    <s v="uncomplete"/>
    <x v="1"/>
    <s v="East Mediterranean"/>
  </r>
  <r>
    <x v="39"/>
    <s v="Cyprus"/>
    <n v="2400.0461497890301"/>
    <n v="2400.0461497890301"/>
    <n v="2400.0461497890301"/>
    <s v="uncomplete"/>
    <x v="1"/>
    <s v="East Mediterranean"/>
  </r>
  <r>
    <x v="40"/>
    <s v="Cyprus"/>
    <n v="11594.069092827"/>
    <n v="11594.069092827"/>
    <n v="11594.069092827"/>
    <s v="uncomplete"/>
    <x v="1"/>
    <s v="East Mediterranean"/>
  </r>
  <r>
    <x v="41"/>
    <s v="Cyprus"/>
    <n v="1181.5611814346"/>
    <n v="1181.5611814346"/>
    <n v="1181.5611814346"/>
    <s v="uncomplete"/>
    <x v="1"/>
    <s v="East Mediterranean"/>
  </r>
  <r>
    <x v="42"/>
    <s v="Cyprus"/>
    <n v="332.31408227848101"/>
    <n v="332.31408227848101"/>
    <n v="332.31408227848101"/>
    <s v="uncomplete"/>
    <x v="1"/>
    <s v="East Mediterranean"/>
  </r>
  <r>
    <x v="43"/>
    <s v="Cyprus"/>
    <n v="49625.569620253198"/>
    <n v="49625.569620253198"/>
    <n v="49625.569620253198"/>
    <s v="uncomplete"/>
    <x v="1"/>
    <s v="East Mediterranean"/>
  </r>
  <r>
    <x v="44"/>
    <s v="Cyprus"/>
    <n v="37699.186445147701"/>
    <n v="37699.186445147701"/>
    <n v="37699.186445147701"/>
    <s v="uncomplete"/>
    <x v="1"/>
    <s v="East Mediterranean"/>
  </r>
  <r>
    <x v="45"/>
    <s v="Cyprus"/>
    <n v="11409.450158227801"/>
    <n v="11409.450158227801"/>
    <n v="11409.450158227801"/>
    <s v="uncomplete"/>
    <x v="1"/>
    <s v="East Mediterranean"/>
  </r>
  <r>
    <x v="46"/>
    <s v="Cyprus"/>
    <n v="10486.355485232099"/>
    <n v="10486.355485232099"/>
    <n v="10486.355485232099"/>
    <s v="uncomplete"/>
    <x v="1"/>
    <s v="East Mediterranean"/>
  </r>
  <r>
    <x v="47"/>
    <s v="Cyprus"/>
    <n v="14658.743407173"/>
    <n v="14658.743407173"/>
    <n v="14658.743407173"/>
    <s v="uncomplete"/>
    <x v="1"/>
    <s v="East Mediterranean"/>
  </r>
  <r>
    <x v="48"/>
    <s v="Cyprus"/>
    <n v="149762.87974683501"/>
    <n v="149762.87974683501"/>
    <n v="149762.87974683501"/>
    <s v="uncomplete"/>
    <x v="1"/>
    <s v="East Mediterranean"/>
  </r>
  <r>
    <x v="49"/>
    <s v="Cyprus"/>
    <n v="147.695147679325"/>
    <n v="147.695147679325"/>
    <n v="147.695147679325"/>
    <s v="uncomplete"/>
    <x v="1"/>
    <s v="East Mediterranean"/>
  </r>
  <r>
    <x v="50"/>
    <s v="Cyprus"/>
    <n v="296645.704113924"/>
    <n v="296645.704113924"/>
    <n v="296645.704113924"/>
    <s v="uncomplete"/>
    <x v="1"/>
    <s v="East Mediterranean"/>
  </r>
  <r>
    <x v="51"/>
    <s v="Cyprus"/>
    <n v="178341.890822785"/>
    <n v="178341.890822785"/>
    <n v="178341.890822785"/>
    <s v="uncomplete"/>
    <x v="1"/>
    <s v="East Mediterranean"/>
  </r>
  <r>
    <x v="52"/>
    <s v="Cyprus"/>
    <n v="81084.636075949398"/>
    <n v="81084.636075949398"/>
    <n v="81084.636075949398"/>
    <s v="uncomplete"/>
    <x v="1"/>
    <s v="East Mediterranean"/>
  </r>
  <r>
    <x v="53"/>
    <s v="Cyprus"/>
    <n v="86733.975474683495"/>
    <n v="86733.975474683495"/>
    <n v="86733.975474683495"/>
    <s v="uncomplete"/>
    <x v="1"/>
    <s v="East Mediterranean"/>
  </r>
  <r>
    <x v="54"/>
    <s v="Cyprus"/>
    <n v="44973.172468354402"/>
    <n v="44973.172468354402"/>
    <n v="44973.172468354402"/>
    <s v="uncomplete"/>
    <x v="1"/>
    <s v="East Mediterranean"/>
  </r>
  <r>
    <x v="55"/>
    <s v="Cyprus"/>
    <n v="67865.920358649804"/>
    <n v="67865.920358649804"/>
    <n v="67865.920358649804"/>
    <s v="uncomplete"/>
    <x v="1"/>
    <s v="East Mediterranean"/>
  </r>
  <r>
    <x v="56"/>
    <s v="Cyprus"/>
    <n v="42831.592827004199"/>
    <n v="42831.592827004199"/>
    <n v="42831.592827004199"/>
    <s v="uncomplete"/>
    <x v="1"/>
    <s v="East Mediterranean"/>
  </r>
  <r>
    <x v="57"/>
    <s v="Cyprus"/>
    <n v="165529.33676160299"/>
    <n v="165529.33676160299"/>
    <n v="165529.33676160299"/>
    <s v="uncomplete"/>
    <x v="1"/>
    <s v="East Mediterranean"/>
  </r>
  <r>
    <x v="58"/>
    <s v="Cyprus"/>
    <n v="88321.698312236302"/>
    <n v="88321.698312236302"/>
    <n v="88321.698312236302"/>
    <s v="uncomplete"/>
    <x v="1"/>
    <s v="East Mediterranean"/>
  </r>
  <r>
    <x v="59"/>
    <s v="Cyprus"/>
    <n v="32677.551424050602"/>
    <n v="32677.551424050602"/>
    <n v="32677.551424050602"/>
    <s v="uncomplete"/>
    <x v="1"/>
    <s v="East Mediterranean"/>
  </r>
  <r>
    <x v="60"/>
    <s v="Cyprus"/>
    <n v="73847.573839662495"/>
    <n v="73847.573839662495"/>
    <n v="73847.573839662495"/>
    <s v="uncomplete"/>
    <x v="1"/>
    <s v="East Mediterranean"/>
  </r>
  <r>
    <x v="61"/>
    <s v="Cyprus"/>
    <n v="59041.135284810101"/>
    <n v="59041.135284810101"/>
    <n v="59041.135284810101"/>
    <s v="uncomplete"/>
    <x v="1"/>
    <s v="East Mediterranean"/>
  </r>
  <r>
    <x v="62"/>
    <s v="Cyprus"/>
    <n v="93454.104694092806"/>
    <n v="93454.104694092806"/>
    <n v="93454.104694092806"/>
    <s v="uncomplete"/>
    <x v="1"/>
    <s v="East Mediterranean"/>
  </r>
  <r>
    <x v="63"/>
    <s v="Cyprus"/>
    <n v="104678.935917722"/>
    <n v="104678.935917722"/>
    <n v="104678.935917722"/>
    <s v="uncomplete"/>
    <x v="1"/>
    <s v="East Mediterranean"/>
  </r>
  <r>
    <x v="64"/>
    <s v="Cyprus"/>
    <n v="24702.013449367099"/>
    <n v="24702.013449367099"/>
    <n v="24702.013449367099"/>
    <s v="uncomplete"/>
    <x v="1"/>
    <s v="East Mediterranean"/>
  </r>
  <r>
    <x v="65"/>
    <s v="Cyprus"/>
    <n v="24074.30907173"/>
    <n v="24074.30907173"/>
    <n v="24074.30907173"/>
    <s v="uncomplete"/>
    <x v="1"/>
    <s v="East Mediterranean"/>
  </r>
  <r>
    <x v="66"/>
    <s v="Cyprus"/>
    <n v="118340.737078059"/>
    <n v="118340.737078059"/>
    <n v="118340.737078059"/>
    <s v="uncomplete"/>
    <x v="1"/>
    <s v="East Mediterranean"/>
  </r>
  <r>
    <x v="67"/>
    <s v="Cyprus"/>
    <n v="15803.380801687799"/>
    <n v="15803.380801687799"/>
    <n v="15803.380801687799"/>
    <s v="uncomplete"/>
    <x v="1"/>
    <s v="East Mediterranean"/>
  </r>
  <r>
    <x v="68"/>
    <s v="Cyprus"/>
    <n v="41945.421940928303"/>
    <n v="41945.421940928303"/>
    <n v="41945.421940928303"/>
    <s v="uncomplete"/>
    <x v="1"/>
    <s v="East Mediterranean"/>
  </r>
  <r>
    <x v="69"/>
    <s v="Cyprus"/>
    <n v="27065.135812236302"/>
    <n v="27065.135812236302"/>
    <n v="27065.135812236302"/>
    <s v="uncomplete"/>
    <x v="1"/>
    <s v="East Mediterranean"/>
  </r>
  <r>
    <x v="0"/>
    <s v="Greece"/>
    <m/>
    <n v="685055.58108793199"/>
    <n v="781537.26946325204"/>
    <s v="uncomplete"/>
    <x v="1"/>
    <s v="East Mediterranean"/>
  </r>
  <r>
    <x v="1"/>
    <s v="Greece"/>
    <m/>
    <n v="427492.48756669799"/>
    <n v="464520.20508465997"/>
    <s v="uncomplete"/>
    <x v="1"/>
    <s v="East Mediterranean"/>
  </r>
  <r>
    <x v="2"/>
    <s v="Greece"/>
    <m/>
    <n v="595118.62775780598"/>
    <n v="563981.80922958103"/>
    <s v="uncomplete"/>
    <x v="1"/>
    <s v="East Mediterranean"/>
  </r>
  <r>
    <x v="3"/>
    <s v="Greece"/>
    <m/>
    <n v="396564.71370749199"/>
    <n v="390332.10143673199"/>
    <s v="uncomplete"/>
    <x v="1"/>
    <s v="East Mediterranean"/>
  </r>
  <r>
    <x v="4"/>
    <s v="Greece"/>
    <m/>
    <n v="602839.31511359196"/>
    <n v="616593.096579417"/>
    <s v="uncomplete"/>
    <x v="1"/>
    <s v="East Mediterranean"/>
  </r>
  <r>
    <x v="5"/>
    <s v="Greece"/>
    <m/>
    <n v="461505.55026957102"/>
    <n v="458527.68692715"/>
    <s v="uncomplete"/>
    <x v="1"/>
    <s v="East Mediterranean"/>
  </r>
  <r>
    <x v="6"/>
    <s v="Greece"/>
    <m/>
    <n v="669443.80995414604"/>
    <n v="717528.41339857795"/>
    <s v="uncomplete"/>
    <x v="1"/>
    <s v="East Mediterranean"/>
  </r>
  <r>
    <x v="7"/>
    <s v="Greece"/>
    <m/>
    <n v="645116.72307822097"/>
    <n v="669407.31650966802"/>
    <s v="uncomplete"/>
    <x v="1"/>
    <s v="East Mediterranean"/>
  </r>
  <r>
    <x v="8"/>
    <s v="Greece"/>
    <m/>
    <n v="603261.14576353098"/>
    <n v="714064.13296333503"/>
    <s v="uncomplete"/>
    <x v="1"/>
    <s v="East Mediterranean"/>
  </r>
  <r>
    <x v="9"/>
    <s v="Greece"/>
    <m/>
    <n v="521839.89358434902"/>
    <n v="555796.62191630295"/>
    <s v="uncomplete"/>
    <x v="1"/>
    <s v="East Mediterranean"/>
  </r>
  <r>
    <x v="10"/>
    <s v="Greece"/>
    <n v="457042.63449367101"/>
    <n v="457042.63449367101"/>
    <n v="457042.63449367101"/>
    <s v="uncomplete"/>
    <x v="1"/>
    <s v="East Mediterranean"/>
  </r>
  <r>
    <x v="11"/>
    <s v="Greece"/>
    <n v="457042.63449367101"/>
    <n v="457042.63449367101"/>
    <n v="457042.63449367101"/>
    <s v="uncomplete"/>
    <x v="1"/>
    <s v="East Mediterranean"/>
  </r>
  <r>
    <x v="12"/>
    <s v="Greece"/>
    <n v="457042.63449367101"/>
    <n v="457042.63449367101"/>
    <n v="457042.63449367101"/>
    <s v="uncomplete"/>
    <x v="1"/>
    <s v="East Mediterranean"/>
  </r>
  <r>
    <x v="13"/>
    <s v="Greece"/>
    <n v="457042.63449367101"/>
    <n v="457042.63449367101"/>
    <n v="457042.63449367101"/>
    <s v="uncomplete"/>
    <x v="1"/>
    <s v="East Mediterranean"/>
  </r>
  <r>
    <x v="14"/>
    <s v="Greece"/>
    <n v="457042.63449367101"/>
    <n v="457042.63449367101"/>
    <n v="457042.63449367101"/>
    <s v="uncomplete"/>
    <x v="1"/>
    <s v="East Mediterranean"/>
  </r>
  <r>
    <x v="15"/>
    <s v="Greece"/>
    <n v="457042.63449367101"/>
    <n v="457042.63449367101"/>
    <n v="457042.63449367101"/>
    <s v="uncomplete"/>
    <x v="1"/>
    <s v="East Mediterranean"/>
  </r>
  <r>
    <x v="16"/>
    <s v="Greece"/>
    <n v="457042.63449367101"/>
    <n v="457042.63449367101"/>
    <n v="457042.63449367101"/>
    <s v="uncomplete"/>
    <x v="1"/>
    <s v="East Mediterranean"/>
  </r>
  <r>
    <x v="17"/>
    <s v="Greece"/>
    <n v="457042.63449367101"/>
    <n v="457042.63449367101"/>
    <n v="457042.63449367101"/>
    <s v="uncomplete"/>
    <x v="1"/>
    <s v="East Mediterranean"/>
  </r>
  <r>
    <x v="18"/>
    <s v="Greece"/>
    <n v="457042.63449367101"/>
    <n v="457042.63449367101"/>
    <n v="457042.63449367101"/>
    <s v="uncomplete"/>
    <x v="1"/>
    <s v="East Mediterranean"/>
  </r>
  <r>
    <x v="19"/>
    <s v="Greece"/>
    <n v="457042.63449367101"/>
    <n v="457042.63449367101"/>
    <n v="457042.63449367101"/>
    <s v="uncomplete"/>
    <x v="1"/>
    <s v="East Mediterranean"/>
  </r>
  <r>
    <x v="20"/>
    <s v="Greece"/>
    <n v="339255.75421940902"/>
    <n v="339255.75421940902"/>
    <n v="339255.75421940902"/>
    <s v="uncomplete"/>
    <x v="1"/>
    <s v="East Mediterranean"/>
  </r>
  <r>
    <x v="21"/>
    <s v="Greece"/>
    <n v="382641.20385021099"/>
    <n v="382641.20385021099"/>
    <n v="382641.20385021099"/>
    <s v="uncomplete"/>
    <x v="1"/>
    <s v="East Mediterranean"/>
  </r>
  <r>
    <x v="22"/>
    <s v="Greece"/>
    <n v="316843.01555907202"/>
    <n v="316843.01555907202"/>
    <n v="316843.01555907202"/>
    <s v="uncomplete"/>
    <x v="1"/>
    <s v="East Mediterranean"/>
  </r>
  <r>
    <x v="23"/>
    <s v="Greece"/>
    <n v="720013.84493670904"/>
    <n v="720013.84493670904"/>
    <n v="720013.84493670904"/>
    <s v="uncomplete"/>
    <x v="1"/>
    <s v="East Mediterranean"/>
  </r>
  <r>
    <x v="24"/>
    <s v="Greece"/>
    <n v="1205783.1856540099"/>
    <n v="1205783.1856540099"/>
    <n v="1205783.1856540099"/>
    <s v="uncomplete"/>
    <x v="1"/>
    <s v="East Mediterranean"/>
  </r>
  <r>
    <x v="25"/>
    <s v="Greece"/>
    <n v="1142975.8241033801"/>
    <n v="1142975.8241033801"/>
    <n v="1142975.8241033801"/>
    <s v="uncomplete"/>
    <x v="1"/>
    <s v="East Mediterranean"/>
  </r>
  <r>
    <x v="26"/>
    <s v="Greece"/>
    <n v="309753.64847046399"/>
    <n v="309753.64847046399"/>
    <n v="309753.64847046399"/>
    <s v="uncomplete"/>
    <x v="1"/>
    <s v="East Mediterranean"/>
  </r>
  <r>
    <x v="27"/>
    <s v="Greece"/>
    <n v="1985133.5561708901"/>
    <n v="1985133.5561708901"/>
    <n v="1985133.5561708901"/>
    <s v="uncomplete"/>
    <x v="1"/>
    <s v="East Mediterranean"/>
  </r>
  <r>
    <x v="28"/>
    <s v="Greece"/>
    <n v="738549.58597046405"/>
    <n v="738549.58597046405"/>
    <n v="738549.58597046405"/>
    <s v="uncomplete"/>
    <x v="1"/>
    <s v="East Mediterranean"/>
  </r>
  <r>
    <x v="29"/>
    <s v="Greece"/>
    <n v="782045.806962025"/>
    <n v="782045.806962025"/>
    <n v="782045.806962025"/>
    <s v="uncomplete"/>
    <x v="1"/>
    <s v="East Mediterranean"/>
  </r>
  <r>
    <x v="30"/>
    <s v="Greece"/>
    <n v="1217192.63581224"/>
    <n v="1217192.63581224"/>
    <n v="1217192.63581224"/>
    <s v="uncomplete"/>
    <x v="1"/>
    <s v="East Mediterranean"/>
  </r>
  <r>
    <x v="31"/>
    <s v="Greece"/>
    <n v="3006223.9596519"/>
    <n v="3006223.9596519"/>
    <n v="3006223.9596519"/>
    <s v="uncomplete"/>
    <x v="1"/>
    <s v="East Mediterranean"/>
  </r>
  <r>
    <x v="32"/>
    <s v="Greece"/>
    <n v="1010677.89556962"/>
    <n v="1010677.89556962"/>
    <n v="1010677.89556962"/>
    <s v="uncomplete"/>
    <x v="1"/>
    <s v="East Mediterranean"/>
  </r>
  <r>
    <x v="33"/>
    <s v="Greece"/>
    <n v="724186.23285865004"/>
    <n v="724186.23285865004"/>
    <n v="724186.23285865004"/>
    <s v="uncomplete"/>
    <x v="1"/>
    <s v="East Mediterranean"/>
  </r>
  <r>
    <x v="34"/>
    <s v="Greece"/>
    <n v="1242670.04878692"/>
    <n v="1242670.04878692"/>
    <n v="1242670.04878692"/>
    <s v="uncomplete"/>
    <x v="1"/>
    <s v="East Mediterranean"/>
  </r>
  <r>
    <x v="35"/>
    <s v="Greece"/>
    <n v="3893613.3306962"/>
    <n v="3893613.3306962"/>
    <n v="3893613.3306962"/>
    <s v="uncomplete"/>
    <x v="1"/>
    <s v="East Mediterranean"/>
  </r>
  <r>
    <x v="36"/>
    <s v="Greece"/>
    <n v="905149.71255274303"/>
    <n v="905149.71255274303"/>
    <n v="905149.71255274303"/>
    <s v="uncomplete"/>
    <x v="1"/>
    <s v="East Mediterranean"/>
  </r>
  <r>
    <x v="37"/>
    <s v="Greece"/>
    <n v="1710125.1911919799"/>
    <n v="1710125.1911919799"/>
    <n v="1710125.1911919799"/>
    <s v="uncomplete"/>
    <x v="1"/>
    <s v="East Mediterranean"/>
  </r>
  <r>
    <x v="38"/>
    <s v="Greece"/>
    <n v="4080115.3784282701"/>
    <n v="4080115.3784282701"/>
    <n v="4080115.3784282701"/>
    <s v="uncomplete"/>
    <x v="1"/>
    <s v="East Mediterranean"/>
  </r>
  <r>
    <x v="39"/>
    <s v="Greece"/>
    <n v="1564202.3852848101"/>
    <n v="1564202.3852848101"/>
    <n v="1564202.3852848101"/>
    <s v="uncomplete"/>
    <x v="1"/>
    <s v="East Mediterranean"/>
  </r>
  <r>
    <x v="40"/>
    <s v="Greece"/>
    <n v="1425036.6323839701"/>
    <n v="1425036.6323839701"/>
    <n v="1425036.6323839701"/>
    <s v="uncomplete"/>
    <x v="1"/>
    <s v="East Mediterranean"/>
  </r>
  <r>
    <x v="41"/>
    <s v="Greece"/>
    <n v="481707.724156118"/>
    <n v="481707.724156118"/>
    <n v="481707.724156118"/>
    <s v="uncomplete"/>
    <x v="1"/>
    <s v="East Mediterranean"/>
  </r>
  <r>
    <x v="42"/>
    <s v="Greece"/>
    <n v="2636727.6239451501"/>
    <n v="2636727.6239451501"/>
    <n v="2636727.6239451501"/>
    <s v="uncomplete"/>
    <x v="1"/>
    <s v="East Mediterranean"/>
  </r>
  <r>
    <x v="43"/>
    <s v="Greece"/>
    <n v="1995693.7592299599"/>
    <n v="1995693.7592299599"/>
    <n v="1995693.7592299599"/>
    <s v="uncomplete"/>
    <x v="1"/>
    <s v="East Mediterranean"/>
  </r>
  <r>
    <x v="44"/>
    <s v="Greece"/>
    <n v="2138182.6529535898"/>
    <n v="2138182.6529535898"/>
    <n v="2138182.6529535898"/>
    <s v="uncomplete"/>
    <x v="1"/>
    <s v="East Mediterranean"/>
  </r>
  <r>
    <x v="45"/>
    <s v="Greece"/>
    <n v="1004400.85179325"/>
    <n v="1004400.85179325"/>
    <n v="1004400.85179325"/>
    <s v="uncomplete"/>
    <x v="1"/>
    <s v="East Mediterranean"/>
  </r>
  <r>
    <x v="46"/>
    <s v="Greece"/>
    <n v="934541.04694092798"/>
    <n v="934541.04694092798"/>
    <n v="934541.04694092798"/>
    <s v="uncomplete"/>
    <x v="1"/>
    <s v="East Mediterranean"/>
  </r>
  <r>
    <x v="47"/>
    <s v="Greece"/>
    <n v="1933809.4923523201"/>
    <n v="1933809.4923523201"/>
    <n v="1933809.4923523201"/>
    <s v="uncomplete"/>
    <x v="1"/>
    <s v="East Mediterranean"/>
  </r>
  <r>
    <x v="48"/>
    <s v="Greece"/>
    <n v="3430256.7286392399"/>
    <n v="3430256.7286392399"/>
    <n v="3430256.7286392399"/>
    <s v="uncomplete"/>
    <x v="1"/>
    <s v="East Mediterranean"/>
  </r>
  <r>
    <x v="49"/>
    <s v="Greece"/>
    <n v="306061.26977848099"/>
    <n v="306061.26977848099"/>
    <n v="306061.26977848099"/>
    <s v="uncomplete"/>
    <x v="1"/>
    <s v="East Mediterranean"/>
  </r>
  <r>
    <x v="50"/>
    <s v="Greece"/>
    <n v="5355167.5883438801"/>
    <n v="5355167.5883438801"/>
    <n v="5355167.5883438801"/>
    <s v="uncomplete"/>
    <x v="1"/>
    <s v="East Mediterranean"/>
  </r>
  <r>
    <x v="51"/>
    <s v="Greece"/>
    <n v="672788.32146624499"/>
    <n v="672788.32146624499"/>
    <n v="672788.32146624499"/>
    <s v="uncomplete"/>
    <x v="1"/>
    <s v="East Mediterranean"/>
  </r>
  <r>
    <x v="52"/>
    <s v="Greece"/>
    <n v="222022.730748945"/>
    <n v="222022.730748945"/>
    <n v="222022.730748945"/>
    <s v="uncomplete"/>
    <x v="1"/>
    <s v="East Mediterranean"/>
  </r>
  <r>
    <x v="53"/>
    <s v="Greece"/>
    <n v="129860.958597046"/>
    <n v="129860.958597046"/>
    <n v="129860.958597046"/>
    <s v="uncomplete"/>
    <x v="1"/>
    <s v="East Mediterranean"/>
  </r>
  <r>
    <x v="54"/>
    <s v="Greece"/>
    <n v="379096.520305907"/>
    <n v="379096.520305907"/>
    <n v="379096.520305907"/>
    <s v="uncomplete"/>
    <x v="1"/>
    <s v="East Mediterranean"/>
  </r>
  <r>
    <x v="55"/>
    <s v="Greece"/>
    <n v="237678.416402954"/>
    <n v="237678.416402954"/>
    <n v="237678.416402954"/>
    <s v="uncomplete"/>
    <x v="1"/>
    <s v="East Mediterranean"/>
  </r>
  <r>
    <x v="56"/>
    <s v="Greece"/>
    <n v="467492.066191983"/>
    <n v="467492.066191983"/>
    <n v="467492.066191983"/>
    <s v="uncomplete"/>
    <x v="1"/>
    <s v="East Mediterranean"/>
  </r>
  <r>
    <x v="57"/>
    <s v="Greece"/>
    <n v="8334954.11656118"/>
    <n v="8334954.11656118"/>
    <n v="8334954.11656118"/>
    <s v="uncomplete"/>
    <x v="1"/>
    <s v="East Mediterranean"/>
  </r>
  <r>
    <x v="58"/>
    <s v="Greece"/>
    <n v="1076402.23628692"/>
    <n v="1076402.23628692"/>
    <n v="1076402.23628692"/>
    <s v="uncomplete"/>
    <x v="1"/>
    <s v="East Mediterranean"/>
  </r>
  <r>
    <x v="59"/>
    <s v="Greece"/>
    <n v="1304960.4773206799"/>
    <n v="1304960.4773206799"/>
    <n v="1304960.4773206799"/>
    <s v="uncomplete"/>
    <x v="1"/>
    <s v="East Mediterranean"/>
  </r>
  <r>
    <x v="60"/>
    <s v="Greece"/>
    <n v="331095.59731012699"/>
    <n v="331095.59731012699"/>
    <n v="331095.59731012699"/>
    <s v="uncomplete"/>
    <x v="1"/>
    <s v="East Mediterranean"/>
  </r>
  <r>
    <x v="61"/>
    <s v="Greece"/>
    <n v="1076106.84599156"/>
    <n v="1076106.84599156"/>
    <n v="1076106.84599156"/>
    <s v="uncomplete"/>
    <x v="1"/>
    <s v="East Mediterranean"/>
  </r>
  <r>
    <x v="62"/>
    <s v="Greece"/>
    <n v="2212621.0073839701"/>
    <n v="2212621.0073839701"/>
    <n v="2212621.0073839701"/>
    <s v="uncomplete"/>
    <x v="1"/>
    <s v="East Mediterranean"/>
  </r>
  <r>
    <x v="63"/>
    <s v="Greece"/>
    <n v="1723454.6782700401"/>
    <n v="1723454.6782700401"/>
    <n v="1723454.6782700401"/>
    <s v="uncomplete"/>
    <x v="1"/>
    <s v="East Mediterranean"/>
  </r>
  <r>
    <x v="64"/>
    <s v="Greece"/>
    <n v="954332.19672995806"/>
    <n v="954332.19672995806"/>
    <n v="954332.19672995806"/>
    <s v="uncomplete"/>
    <x v="1"/>
    <s v="East Mediterranean"/>
  </r>
  <r>
    <x v="65"/>
    <s v="Greece"/>
    <n v="262011.191983122"/>
    <n v="262011.191983122"/>
    <n v="262011.191983122"/>
    <s v="uncomplete"/>
    <x v="1"/>
    <s v="East Mediterranean"/>
  </r>
  <r>
    <x v="66"/>
    <s v="Greece"/>
    <n v="979957.30485232105"/>
    <n v="979957.30485232105"/>
    <n v="979957.30485232105"/>
    <s v="uncomplete"/>
    <x v="1"/>
    <s v="East Mediterranean"/>
  </r>
  <r>
    <x v="67"/>
    <s v="Greece"/>
    <n v="494520.27821730002"/>
    <n v="494520.27821730002"/>
    <n v="494520.27821730002"/>
    <s v="uncomplete"/>
    <x v="1"/>
    <s v="East Mediterranean"/>
  </r>
  <r>
    <x v="68"/>
    <s v="Greece"/>
    <n v="570989.44092826999"/>
    <n v="570989.44092826999"/>
    <n v="570989.44092826999"/>
    <s v="uncomplete"/>
    <x v="1"/>
    <s v="East Mediterranean"/>
  </r>
  <r>
    <x v="69"/>
    <s v="Greece"/>
    <n v="337963.42167721502"/>
    <n v="337963.42167721502"/>
    <n v="337963.42167721502"/>
    <s v="uncomplete"/>
    <x v="1"/>
    <s v="East Mediterranean"/>
  </r>
  <r>
    <x v="0"/>
    <s v="Turkey"/>
    <n v="2550252.1149789002"/>
    <n v="2550252.1149789002"/>
    <n v="2550252.1149789002"/>
    <s v="complete"/>
    <x v="1"/>
    <s v="East Mediterranean"/>
  </r>
  <r>
    <x v="1"/>
    <s v="Turkey"/>
    <n v="697268.792194093"/>
    <n v="697268.792194093"/>
    <n v="697268.792194093"/>
    <s v="complete"/>
    <x v="1"/>
    <s v="East Mediterranean"/>
  </r>
  <r>
    <x v="2"/>
    <s v="Turkey"/>
    <n v="2299281.1352848099"/>
    <n v="2299281.1352848099"/>
    <n v="2299281.1352848099"/>
    <s v="complete"/>
    <x v="1"/>
    <s v="East Mediterranean"/>
  </r>
  <r>
    <x v="3"/>
    <s v="Turkey"/>
    <n v="649710.95464134996"/>
    <n v="649710.95464134996"/>
    <n v="649710.95464134996"/>
    <s v="complete"/>
    <x v="1"/>
    <s v="East Mediterranean"/>
  </r>
  <r>
    <x v="4"/>
    <s v="Turkey"/>
    <n v="1313748.3386075899"/>
    <n v="1313748.3386075899"/>
    <n v="1313748.3386075899"/>
    <s v="complete"/>
    <x v="1"/>
    <s v="East Mediterranean"/>
  </r>
  <r>
    <x v="5"/>
    <s v="Turkey"/>
    <n v="1025484.33412447"/>
    <n v="1025484.33412447"/>
    <n v="1025484.33412447"/>
    <s v="complete"/>
    <x v="1"/>
    <s v="East Mediterranean"/>
  </r>
  <r>
    <x v="6"/>
    <s v="Turkey"/>
    <n v="1439399.9854957799"/>
    <n v="1439399.9854957799"/>
    <n v="1439399.9854957799"/>
    <s v="complete"/>
    <x v="1"/>
    <s v="East Mediterranean"/>
  </r>
  <r>
    <x v="7"/>
    <s v="Turkey"/>
    <n v="1057275.7146624499"/>
    <n v="1057275.7146624499"/>
    <n v="1057275.7146624499"/>
    <s v="complete"/>
    <x v="1"/>
    <s v="East Mediterranean"/>
  </r>
  <r>
    <x v="8"/>
    <s v="Turkey"/>
    <n v="991846.76424050599"/>
    <n v="991846.76424050599"/>
    <n v="991846.76424050599"/>
    <s v="complete"/>
    <x v="1"/>
    <s v="East Mediterranean"/>
  </r>
  <r>
    <x v="9"/>
    <s v="Turkey"/>
    <n v="297974.96044303803"/>
    <n v="297974.96044303803"/>
    <n v="297974.96044303803"/>
    <s v="complete"/>
    <x v="1"/>
    <s v="East Mediterranean"/>
  </r>
  <r>
    <x v="10"/>
    <s v="Turkey"/>
    <n v="316030.69224683498"/>
    <n v="316030.69224683498"/>
    <n v="316030.69224683498"/>
    <s v="complete"/>
    <x v="1"/>
    <s v="East Mediterranean"/>
  </r>
  <r>
    <x v="11"/>
    <s v="Turkey"/>
    <n v="337003.40321730002"/>
    <n v="337003.40321730002"/>
    <n v="337003.40321730002"/>
    <s v="complete"/>
    <x v="1"/>
    <s v="East Mediterranean"/>
  </r>
  <r>
    <x v="12"/>
    <s v="Turkey"/>
    <n v="371416.37262658199"/>
    <n v="371416.37262658199"/>
    <n v="371416.37262658199"/>
    <s v="complete"/>
    <x v="1"/>
    <s v="East Mediterranean"/>
  </r>
  <r>
    <x v="13"/>
    <s v="Turkey"/>
    <n v="191191.368670886"/>
    <n v="191191.368670886"/>
    <n v="191191.368670886"/>
    <s v="complete"/>
    <x v="1"/>
    <s v="East Mediterranean"/>
  </r>
  <r>
    <x v="14"/>
    <s v="Turkey"/>
    <n v="492858.707805907"/>
    <n v="492858.707805907"/>
    <n v="492858.707805907"/>
    <s v="complete"/>
    <x v="1"/>
    <s v="East Mediterranean"/>
  </r>
  <r>
    <x v="15"/>
    <s v="Turkey"/>
    <n v="145664.33939873401"/>
    <n v="145664.33939873401"/>
    <n v="145664.33939873401"/>
    <s v="complete"/>
    <x v="1"/>
    <s v="East Mediterranean"/>
  </r>
  <r>
    <x v="16"/>
    <s v="Turkey"/>
    <n v="246060.11603375501"/>
    <n v="246060.11603375501"/>
    <n v="246060.11603375501"/>
    <s v="complete"/>
    <x v="1"/>
    <s v="East Mediterranean"/>
  </r>
  <r>
    <x v="17"/>
    <s v="Turkey"/>
    <n v="311673.685390295"/>
    <n v="311673.685390295"/>
    <n v="311673.685390295"/>
    <s v="complete"/>
    <x v="1"/>
    <s v="East Mediterranean"/>
  </r>
  <r>
    <x v="18"/>
    <s v="Turkey"/>
    <n v="278405.35337552702"/>
    <n v="278405.35337552702"/>
    <n v="278405.35337552702"/>
    <s v="complete"/>
    <x v="1"/>
    <s v="East Mediterranean"/>
  </r>
  <r>
    <x v="19"/>
    <s v="Turkey"/>
    <n v="603851.61128692003"/>
    <n v="603851.61128692003"/>
    <n v="603851.61128692003"/>
    <s v="complete"/>
    <x v="1"/>
    <s v="East Mediterranean"/>
  </r>
  <r>
    <x v="20"/>
    <s v="Turkey"/>
    <n v="554558.35574894503"/>
    <n v="554558.35574894503"/>
    <n v="554558.35574894503"/>
    <s v="complete"/>
    <x v="1"/>
    <s v="East Mediterranean"/>
  </r>
  <r>
    <x v="21"/>
    <s v="Turkey"/>
    <n v="278109.96308016899"/>
    <n v="278109.96308016899"/>
    <n v="278109.96308016899"/>
    <s v="complete"/>
    <x v="1"/>
    <s v="East Mediterranean"/>
  </r>
  <r>
    <x v="22"/>
    <s v="Turkey"/>
    <n v="255254.13897679301"/>
    <n v="255254.13897679301"/>
    <n v="255254.13897679301"/>
    <s v="complete"/>
    <x v="1"/>
    <s v="East Mediterranean"/>
  </r>
  <r>
    <x v="23"/>
    <s v="Turkey"/>
    <n v="627778.22521097097"/>
    <n v="627778.22521097097"/>
    <n v="627778.22521097097"/>
    <s v="complete"/>
    <x v="1"/>
    <s v="East Mediterranean"/>
  </r>
  <r>
    <x v="24"/>
    <s v="Turkey"/>
    <n v="544367.39055907202"/>
    <n v="544367.39055907202"/>
    <n v="544367.39055907202"/>
    <s v="complete"/>
    <x v="1"/>
    <s v="East Mediterranean"/>
  </r>
  <r>
    <x v="25"/>
    <s v="Turkey"/>
    <n v="646720.12790084397"/>
    <n v="646720.12790084397"/>
    <n v="646720.12790084397"/>
    <s v="complete"/>
    <x v="1"/>
    <s v="East Mediterranean"/>
  </r>
  <r>
    <x v="26"/>
    <s v="Turkey"/>
    <n v="190932.90216244699"/>
    <n v="190932.90216244699"/>
    <n v="190932.90216244699"/>
    <s v="complete"/>
    <x v="1"/>
    <s v="East Mediterranean"/>
  </r>
  <r>
    <x v="27"/>
    <s v="Turkey"/>
    <n v="1590529.0453586499"/>
    <n v="1590529.0453586499"/>
    <n v="1590529.0453586499"/>
    <s v="complete"/>
    <x v="1"/>
    <s v="East Mediterranean"/>
  </r>
  <r>
    <x v="28"/>
    <s v="Turkey"/>
    <n v="488686.319883966"/>
    <n v="488686.319883966"/>
    <n v="488686.319883966"/>
    <s v="complete"/>
    <x v="1"/>
    <s v="East Mediterranean"/>
  </r>
  <r>
    <x v="29"/>
    <s v="Turkey"/>
    <n v="1260282.6951476799"/>
    <n v="1260282.6951476799"/>
    <n v="1260282.6951476799"/>
    <s v="complete"/>
    <x v="1"/>
    <s v="East Mediterranean"/>
  </r>
  <r>
    <x v="30"/>
    <s v="Turkey"/>
    <n v="378394.96835442999"/>
    <n v="378394.96835442999"/>
    <n v="378394.96835442999"/>
    <s v="complete"/>
    <x v="1"/>
    <s v="East Mediterranean"/>
  </r>
  <r>
    <x v="31"/>
    <s v="Turkey"/>
    <n v="201973.11445147701"/>
    <n v="201973.11445147701"/>
    <n v="201973.11445147701"/>
    <s v="complete"/>
    <x v="1"/>
    <s v="East Mediterranean"/>
  </r>
  <r>
    <x v="32"/>
    <s v="Turkey"/>
    <n v="148359.775843882"/>
    <n v="148359.775843882"/>
    <n v="148359.775843882"/>
    <s v="complete"/>
    <x v="1"/>
    <s v="East Mediterranean"/>
  </r>
  <r>
    <x v="33"/>
    <s v="Turkey"/>
    <n v="131300.98628692"/>
    <n v="131300.98628692"/>
    <n v="131300.98628692"/>
    <s v="complete"/>
    <x v="1"/>
    <s v="East Mediterranean"/>
  </r>
  <r>
    <x v="34"/>
    <s v="Turkey"/>
    <n v="271685.224156118"/>
    <n v="271685.224156118"/>
    <n v="271685.224156118"/>
    <s v="complete"/>
    <x v="1"/>
    <s v="East Mediterranean"/>
  </r>
  <r>
    <x v="35"/>
    <s v="Turkey"/>
    <n v="960240.00263713102"/>
    <n v="960240.00263713102"/>
    <n v="960240.00263713102"/>
    <s v="complete"/>
    <x v="1"/>
    <s v="East Mediterranean"/>
  </r>
  <r>
    <x v="36"/>
    <s v="Turkey"/>
    <n v="407527.836234177"/>
    <n v="407527.836234177"/>
    <n v="407527.836234177"/>
    <s v="complete"/>
    <x v="1"/>
    <s v="East Mediterranean"/>
  </r>
  <r>
    <x v="37"/>
    <s v="Turkey"/>
    <n v="396783.01424050599"/>
    <n v="396783.01424050599"/>
    <n v="396783.01424050599"/>
    <s v="complete"/>
    <x v="1"/>
    <s v="East Mediterranean"/>
  </r>
  <r>
    <x v="38"/>
    <s v="Turkey"/>
    <n v="672382.15981012699"/>
    <n v="672382.15981012699"/>
    <n v="672382.15981012699"/>
    <s v="complete"/>
    <x v="1"/>
    <s v="East Mediterranean"/>
  </r>
  <r>
    <x v="39"/>
    <s v="Turkey"/>
    <n v="483664.68486286898"/>
    <n v="483664.68486286898"/>
    <n v="483664.68486286898"/>
    <s v="complete"/>
    <x v="1"/>
    <s v="East Mediterranean"/>
  </r>
  <r>
    <x v="40"/>
    <s v="Turkey"/>
    <n v="507406.67985232099"/>
    <n v="507406.67985232099"/>
    <n v="507406.67985232099"/>
    <s v="complete"/>
    <x v="1"/>
    <s v="East Mediterranean"/>
  </r>
  <r>
    <x v="41"/>
    <s v="Turkey"/>
    <n v="298381.12209915603"/>
    <n v="298381.12209915603"/>
    <n v="298381.12209915603"/>
    <s v="complete"/>
    <x v="1"/>
    <s v="East Mediterranean"/>
  </r>
  <r>
    <x v="42"/>
    <s v="Turkey"/>
    <n v="451651.76160337502"/>
    <n v="451651.76160337502"/>
    <n v="451651.76160337502"/>
    <s v="complete"/>
    <x v="1"/>
    <s v="East Mediterranean"/>
  </r>
  <r>
    <x v="43"/>
    <s v="Turkey"/>
    <n v="568367.85205696197"/>
    <n v="568367.85205696197"/>
    <n v="568367.85205696197"/>
    <s v="complete"/>
    <x v="1"/>
    <s v="East Mediterranean"/>
  </r>
  <r>
    <x v="44"/>
    <s v="Turkey"/>
    <n v="1407830.1476793201"/>
    <n v="1407830.1476793201"/>
    <n v="1407830.1476793201"/>
    <s v="complete"/>
    <x v="1"/>
    <s v="East Mediterranean"/>
  </r>
  <r>
    <x v="45"/>
    <s v="Turkey"/>
    <n v="283426.98839662399"/>
    <n v="283426.98839662399"/>
    <n v="283426.98839662399"/>
    <s v="complete"/>
    <x v="1"/>
    <s v="East Mediterranean"/>
  </r>
  <r>
    <x v="46"/>
    <s v="Turkey"/>
    <n v="550976.74841772101"/>
    <n v="550976.74841772101"/>
    <n v="550976.74841772101"/>
    <s v="complete"/>
    <x v="1"/>
    <s v="East Mediterranean"/>
  </r>
  <r>
    <x v="47"/>
    <s v="Turkey"/>
    <n v="233210.63818565401"/>
    <n v="233210.63818565401"/>
    <n v="233210.63818565401"/>
    <s v="complete"/>
    <x v="1"/>
    <s v="East Mediterranean"/>
  </r>
  <r>
    <x v="48"/>
    <s v="Turkey"/>
    <n v="249752.49472573801"/>
    <n v="249752.49472573801"/>
    <n v="249752.49472573801"/>
    <s v="complete"/>
    <x v="1"/>
    <s v="East Mediterranean"/>
  </r>
  <r>
    <x v="49"/>
    <s v="Turkey"/>
    <n v="214305.65928270001"/>
    <n v="214305.65928270001"/>
    <n v="214305.65928270001"/>
    <s v="complete"/>
    <x v="1"/>
    <s v="East Mediterranean"/>
  </r>
  <r>
    <x v="50"/>
    <s v="Turkey"/>
    <n v="973052.55669831205"/>
    <n v="973052.55669831205"/>
    <n v="973052.55669831205"/>
    <s v="complete"/>
    <x v="1"/>
    <s v="East Mediterranean"/>
  </r>
  <r>
    <x v="51"/>
    <s v="Turkey"/>
    <n v="273014.48048523202"/>
    <n v="273014.48048523202"/>
    <n v="273014.48048523202"/>
    <s v="complete"/>
    <x v="1"/>
    <s v="East Mediterranean"/>
  </r>
  <r>
    <x v="52"/>
    <s v="Turkey"/>
    <n v="314369.12183544302"/>
    <n v="314369.12183544302"/>
    <n v="314369.12183544302"/>
    <s v="complete"/>
    <x v="1"/>
    <s v="East Mediterranean"/>
  </r>
  <r>
    <x v="53"/>
    <s v="Turkey"/>
    <n v="245321.64029535899"/>
    <n v="245321.64029535899"/>
    <n v="245321.64029535899"/>
    <s v="complete"/>
    <x v="1"/>
    <s v="East Mediterranean"/>
  </r>
  <r>
    <x v="54"/>
    <s v="Turkey"/>
    <n v="180040.385021097"/>
    <n v="180040.385021097"/>
    <n v="180040.385021097"/>
    <s v="complete"/>
    <x v="1"/>
    <s v="East Mediterranean"/>
  </r>
  <r>
    <x v="55"/>
    <s v="Turkey"/>
    <n v="104162.002900844"/>
    <n v="104162.002900844"/>
    <n v="104162.002900844"/>
    <s v="complete"/>
    <x v="1"/>
    <s v="East Mediterranean"/>
  </r>
  <r>
    <x v="56"/>
    <s v="Turkey"/>
    <n v="286602.43407173001"/>
    <n v="286602.43407173001"/>
    <n v="286602.43407173001"/>
    <s v="complete"/>
    <x v="1"/>
    <s v="East Mediterranean"/>
  </r>
  <r>
    <x v="57"/>
    <s v="Turkey"/>
    <n v="430679.05063291098"/>
    <n v="430679.05063291098"/>
    <n v="430679.05063291098"/>
    <s v="complete"/>
    <x v="1"/>
    <s v="East Mediterranean"/>
  </r>
  <r>
    <x v="58"/>
    <s v="Turkey"/>
    <n v="1098445.7370780599"/>
    <n v="1098445.7370780599"/>
    <n v="1098445.7370780599"/>
    <s v="complete"/>
    <x v="1"/>
    <s v="East Mediterranean"/>
  </r>
  <r>
    <x v="59"/>
    <s v="Turkey"/>
    <n v="172766.39899789001"/>
    <n v="172766.39899789001"/>
    <n v="172766.39899789001"/>
    <s v="complete"/>
    <x v="1"/>
    <s v="East Mediterranean"/>
  </r>
  <r>
    <x v="60"/>
    <s v="Turkey"/>
    <n v="122476.20121308"/>
    <n v="122476.20121308"/>
    <n v="122476.20121308"/>
    <s v="complete"/>
    <x v="1"/>
    <s v="East Mediterranean"/>
  </r>
  <r>
    <x v="61"/>
    <s v="Turkey"/>
    <n v="133368.71835442999"/>
    <n v="133368.71835442999"/>
    <n v="133368.71835442999"/>
    <s v="complete"/>
    <x v="1"/>
    <s v="East Mediterranean"/>
  </r>
  <r>
    <x v="62"/>
    <s v="Turkey"/>
    <n v="386038.19224683498"/>
    <n v="386038.19224683498"/>
    <n v="386038.19224683498"/>
    <s v="complete"/>
    <x v="1"/>
    <s v="East Mediterranean"/>
  </r>
  <r>
    <x v="63"/>
    <s v="Turkey"/>
    <n v="422998.90295358602"/>
    <n v="422998.90295358602"/>
    <n v="422998.90295358602"/>
    <s v="complete"/>
    <x v="1"/>
    <s v="East Mediterranean"/>
  </r>
  <r>
    <x v="64"/>
    <s v="Turkey"/>
    <n v="115091.443829114"/>
    <n v="115091.443829114"/>
    <n v="115091.443829114"/>
    <s v="complete"/>
    <x v="1"/>
    <s v="East Mediterranean"/>
  </r>
  <r>
    <x v="65"/>
    <s v="Turkey"/>
    <n v="118857.670094937"/>
    <n v="118857.670094937"/>
    <n v="118857.670094937"/>
    <s v="complete"/>
    <x v="1"/>
    <s v="East Mediterranean"/>
  </r>
  <r>
    <x v="66"/>
    <s v="Turkey"/>
    <n v="338074.193037975"/>
    <n v="338074.193037975"/>
    <n v="338074.193037975"/>
    <s v="complete"/>
    <x v="1"/>
    <s v="East Mediterranean"/>
  </r>
  <r>
    <x v="67"/>
    <s v="Turkey"/>
    <n v="442826.97652953601"/>
    <n v="442826.97652953601"/>
    <n v="442826.97652953601"/>
    <s v="complete"/>
    <x v="1"/>
    <s v="East Mediterranean"/>
  </r>
  <r>
    <x v="68"/>
    <s v="Turkey"/>
    <n v="208397.85337552699"/>
    <n v="208397.85337552699"/>
    <n v="208397.85337552699"/>
    <s v="complete"/>
    <x v="1"/>
    <s v="East Mediterranean"/>
  </r>
  <r>
    <x v="69"/>
    <s v="Turkey"/>
    <n v="418420.35337552702"/>
    <n v="418420.35337552702"/>
    <n v="418420.35337552702"/>
    <s v="complete"/>
    <x v="1"/>
    <s v="East Mediterranean"/>
  </r>
  <r>
    <x v="0"/>
    <s v="Estonia"/>
    <m/>
    <n v="175565.40011171901"/>
    <n v="91119.053250907498"/>
    <s v="uncomplete"/>
    <x v="0"/>
    <s v="Northern Baltic"/>
  </r>
  <r>
    <x v="1"/>
    <s v="Estonia"/>
    <m/>
    <n v="198799.49598917001"/>
    <n v="84193.415729703906"/>
    <s v="uncomplete"/>
    <x v="0"/>
    <s v="Northern Baltic"/>
  </r>
  <r>
    <x v="2"/>
    <s v="Estonia"/>
    <m/>
    <n v="240927.785987524"/>
    <n v="71292.680936117802"/>
    <s v="uncomplete"/>
    <x v="0"/>
    <s v="Northern Baltic"/>
  </r>
  <r>
    <x v="3"/>
    <s v="Estonia"/>
    <m/>
    <n v="191692.11102110401"/>
    <n v="94459.203600758294"/>
    <s v="uncomplete"/>
    <x v="0"/>
    <s v="Northern Baltic"/>
  </r>
  <r>
    <x v="4"/>
    <s v="Estonia"/>
    <m/>
    <n v="165385.90926822199"/>
    <n v="85953.565995919096"/>
    <s v="uncomplete"/>
    <x v="0"/>
    <s v="Northern Baltic"/>
  </r>
  <r>
    <x v="5"/>
    <s v="Estonia"/>
    <m/>
    <n v="208570.240361264"/>
    <n v="89017.834273136395"/>
    <s v="uncomplete"/>
    <x v="0"/>
    <s v="Northern Baltic"/>
  </r>
  <r>
    <x v="6"/>
    <s v="Estonia"/>
    <m/>
    <n v="205919.451503894"/>
    <n v="124879.427494797"/>
    <s v="uncomplete"/>
    <x v="0"/>
    <s v="Northern Baltic"/>
  </r>
  <r>
    <x v="7"/>
    <s v="Estonia"/>
    <m/>
    <n v="183881.05422593199"/>
    <n v="91609.521486082202"/>
    <s v="uncomplete"/>
    <x v="0"/>
    <s v="Northern Baltic"/>
  </r>
  <r>
    <x v="8"/>
    <s v="Estonia"/>
    <m/>
    <n v="197628.86823891301"/>
    <n v="72369.082388673894"/>
    <s v="uncomplete"/>
    <x v="0"/>
    <s v="Northern Baltic"/>
  </r>
  <r>
    <x v="9"/>
    <s v="Estonia"/>
    <m/>
    <n v="201054.142154678"/>
    <n v="94136.865104702898"/>
    <s v="uncomplete"/>
    <x v="0"/>
    <s v="Northern Baltic"/>
  </r>
  <r>
    <x v="10"/>
    <s v="Estonia"/>
    <m/>
    <n v="213189.09344172099"/>
    <n v="92519.339182237702"/>
    <s v="uncomplete"/>
    <x v="0"/>
    <s v="Northern Baltic"/>
  </r>
  <r>
    <x v="11"/>
    <s v="Estonia"/>
    <m/>
    <n v="129766.88931346301"/>
    <n v="76972.061117722697"/>
    <s v="uncomplete"/>
    <x v="0"/>
    <s v="Northern Baltic"/>
  </r>
  <r>
    <x v="12"/>
    <s v="Estonia"/>
    <m/>
    <n v="169291.148405799"/>
    <n v="65421.649577394899"/>
    <s v="uncomplete"/>
    <x v="0"/>
    <s v="Northern Baltic"/>
  </r>
  <r>
    <x v="13"/>
    <s v="Estonia"/>
    <m/>
    <n v="209211.52630190001"/>
    <n v="87863.036095007803"/>
    <s v="uncomplete"/>
    <x v="0"/>
    <s v="Northern Baltic"/>
  </r>
  <r>
    <x v="14"/>
    <s v="Estonia"/>
    <m/>
    <n v="224030.19238079799"/>
    <n v="110190.58522433099"/>
    <s v="uncomplete"/>
    <x v="0"/>
    <s v="Northern Baltic"/>
  </r>
  <r>
    <x v="15"/>
    <s v="Estonia"/>
    <m/>
    <n v="211112.126609873"/>
    <n v="129307.897339396"/>
    <s v="uncomplete"/>
    <x v="0"/>
    <s v="Northern Baltic"/>
  </r>
  <r>
    <x v="16"/>
    <s v="Estonia"/>
    <m/>
    <n v="214046.896087122"/>
    <n v="98952.494656665396"/>
    <s v="uncomplete"/>
    <x v="0"/>
    <s v="Northern Baltic"/>
  </r>
  <r>
    <x v="17"/>
    <s v="Estonia"/>
    <m/>
    <n v="166293.932390273"/>
    <n v="78158.758874591294"/>
    <s v="uncomplete"/>
    <x v="0"/>
    <s v="Northern Baltic"/>
  </r>
  <r>
    <x v="18"/>
    <s v="Estonia"/>
    <m/>
    <n v="221250.31544406401"/>
    <n v="117164.341966051"/>
    <s v="uncomplete"/>
    <x v="0"/>
    <s v="Northern Baltic"/>
  </r>
  <r>
    <x v="19"/>
    <s v="Estonia"/>
    <m/>
    <n v="219672.76497168801"/>
    <n v="99498.502539545196"/>
    <s v="uncomplete"/>
    <x v="0"/>
    <s v="Northern Baltic"/>
  </r>
  <r>
    <x v="20"/>
    <s v="Estonia"/>
    <m/>
    <n v="202037.39730830601"/>
    <n v="97923.259768861797"/>
    <s v="uncomplete"/>
    <x v="0"/>
    <s v="Northern Baltic"/>
  </r>
  <r>
    <x v="21"/>
    <s v="Estonia"/>
    <m/>
    <n v="209848.77326292999"/>
    <n v="115725.03319702701"/>
    <s v="uncomplete"/>
    <x v="0"/>
    <s v="Northern Baltic"/>
  </r>
  <r>
    <x v="22"/>
    <s v="Estonia"/>
    <m/>
    <n v="194752.65602323599"/>
    <n v="98580.640484441697"/>
    <s v="uncomplete"/>
    <x v="0"/>
    <s v="Northern Baltic"/>
  </r>
  <r>
    <x v="23"/>
    <s v="Estonia"/>
    <m/>
    <n v="172756.663454083"/>
    <n v="104040.215017864"/>
    <s v="uncomplete"/>
    <x v="0"/>
    <s v="Northern Baltic"/>
  </r>
  <r>
    <x v="24"/>
    <s v="Estonia"/>
    <m/>
    <n v="171395.215567256"/>
    <n v="102900.78522412"/>
    <s v="uncomplete"/>
    <x v="0"/>
    <s v="Northern Baltic"/>
  </r>
  <r>
    <x v="25"/>
    <s v="Estonia"/>
    <m/>
    <n v="149285.72755022399"/>
    <n v="79383.5997399396"/>
    <s v="uncomplete"/>
    <x v="0"/>
    <s v="Northern Baltic"/>
  </r>
  <r>
    <x v="26"/>
    <s v="Estonia"/>
    <m/>
    <n v="212611.508403076"/>
    <n v="111540.088550716"/>
    <s v="uncomplete"/>
    <x v="0"/>
    <s v="Northern Baltic"/>
  </r>
  <r>
    <x v="27"/>
    <s v="Estonia"/>
    <m/>
    <n v="236375.43620749901"/>
    <n v="140032.70413399299"/>
    <s v="uncomplete"/>
    <x v="0"/>
    <s v="Northern Baltic"/>
  </r>
  <r>
    <x v="28"/>
    <s v="Estonia"/>
    <m/>
    <n v="205340.45130921001"/>
    <n v="108169.43589119099"/>
    <s v="uncomplete"/>
    <x v="0"/>
    <s v="Northern Baltic"/>
  </r>
  <r>
    <x v="29"/>
    <s v="Estonia"/>
    <m/>
    <n v="222840.63059426201"/>
    <n v="59726.275559064001"/>
    <s v="uncomplete"/>
    <x v="0"/>
    <s v="Northern Baltic"/>
  </r>
  <r>
    <x v="30"/>
    <s v="Estonia"/>
    <m/>
    <n v="277053.20667648298"/>
    <n v="132702.449231195"/>
    <s v="uncomplete"/>
    <x v="0"/>
    <s v="Northern Baltic"/>
  </r>
  <r>
    <x v="31"/>
    <s v="Estonia"/>
    <m/>
    <n v="204406.52376899801"/>
    <n v="142315.413205519"/>
    <s v="uncomplete"/>
    <x v="0"/>
    <s v="Northern Baltic"/>
  </r>
  <r>
    <x v="32"/>
    <s v="Estonia"/>
    <m/>
    <n v="232940.987577522"/>
    <n v="149226.120708451"/>
    <s v="uncomplete"/>
    <x v="0"/>
    <s v="Northern Baltic"/>
  </r>
  <r>
    <x v="33"/>
    <s v="Estonia"/>
    <m/>
    <n v="160601.49389988699"/>
    <n v="125570.71296241401"/>
    <s v="uncomplete"/>
    <x v="0"/>
    <s v="Northern Baltic"/>
  </r>
  <r>
    <x v="34"/>
    <s v="Estonia"/>
    <m/>
    <n v="188960.58368786899"/>
    <n v="166970.465759869"/>
    <s v="uncomplete"/>
    <x v="0"/>
    <s v="Northern Baltic"/>
  </r>
  <r>
    <x v="35"/>
    <s v="Estonia"/>
    <m/>
    <n v="231890.326211718"/>
    <n v="147160.02998873001"/>
    <s v="uncomplete"/>
    <x v="0"/>
    <s v="Northern Baltic"/>
  </r>
  <r>
    <x v="36"/>
    <s v="Estonia"/>
    <m/>
    <n v="221139.07500628801"/>
    <n v="130624.652846278"/>
    <s v="uncomplete"/>
    <x v="0"/>
    <s v="Northern Baltic"/>
  </r>
  <r>
    <x v="37"/>
    <s v="Estonia"/>
    <m/>
    <n v="243127.077939971"/>
    <n v="172395.69738161701"/>
    <s v="uncomplete"/>
    <x v="0"/>
    <s v="Northern Baltic"/>
  </r>
  <r>
    <x v="38"/>
    <s v="Estonia"/>
    <m/>
    <n v="241648.31086787701"/>
    <n v="150812.241973878"/>
    <s v="uncomplete"/>
    <x v="0"/>
    <s v="Northern Baltic"/>
  </r>
  <r>
    <x v="39"/>
    <s v="Estonia"/>
    <m/>
    <n v="145535.37020399101"/>
    <n v="129043.350224536"/>
    <s v="uncomplete"/>
    <x v="0"/>
    <s v="Northern Baltic"/>
  </r>
  <r>
    <x v="40"/>
    <s v="Estonia"/>
    <m/>
    <n v="172655.56252488701"/>
    <n v="176672.05603017699"/>
    <s v="uncomplete"/>
    <x v="0"/>
    <s v="Northern Baltic"/>
  </r>
  <r>
    <x v="41"/>
    <s v="Estonia"/>
    <m/>
    <n v="192842.00041527001"/>
    <n v="133223.61890495301"/>
    <s v="uncomplete"/>
    <x v="0"/>
    <s v="Northern Baltic"/>
  </r>
  <r>
    <x v="42"/>
    <s v="Estonia"/>
    <m/>
    <n v="134841.909566591"/>
    <n v="111740.068711338"/>
    <s v="uncomplete"/>
    <x v="0"/>
    <s v="Northern Baltic"/>
  </r>
  <r>
    <x v="43"/>
    <s v="Estonia"/>
    <m/>
    <n v="146857.94089361501"/>
    <n v="151485.931635924"/>
    <s v="uncomplete"/>
    <x v="0"/>
    <s v="Northern Baltic"/>
  </r>
  <r>
    <x v="44"/>
    <s v="Estonia"/>
    <m/>
    <n v="188717.53244649401"/>
    <n v="124145.300857476"/>
    <s v="uncomplete"/>
    <x v="0"/>
    <s v="Northern Baltic"/>
  </r>
  <r>
    <x v="45"/>
    <s v="Estonia"/>
    <m/>
    <n v="168243.642292434"/>
    <n v="159179.62566572201"/>
    <s v="uncomplete"/>
    <x v="0"/>
    <s v="Northern Baltic"/>
  </r>
  <r>
    <x v="46"/>
    <s v="Estonia"/>
    <m/>
    <n v="155565.68062547001"/>
    <n v="70294.992487236203"/>
    <s v="uncomplete"/>
    <x v="0"/>
    <s v="Northern Baltic"/>
  </r>
  <r>
    <x v="47"/>
    <s v="Estonia"/>
    <m/>
    <n v="185973.25900430101"/>
    <n v="158045.005203735"/>
    <s v="uncomplete"/>
    <x v="0"/>
    <s v="Northern Baltic"/>
  </r>
  <r>
    <x v="48"/>
    <s v="Estonia"/>
    <m/>
    <n v="203094.141464254"/>
    <n v="95306.345735316994"/>
    <s v="uncomplete"/>
    <x v="0"/>
    <s v="Northern Baltic"/>
  </r>
  <r>
    <x v="49"/>
    <s v="Estonia"/>
    <n v="44844"/>
    <n v="44844"/>
    <n v="44844"/>
    <s v="uncomplete"/>
    <x v="0"/>
    <s v="Northern Baltic"/>
  </r>
  <r>
    <x v="50"/>
    <s v="Estonia"/>
    <n v="39753"/>
    <n v="39753"/>
    <n v="39753"/>
    <s v="uncomplete"/>
    <x v="0"/>
    <s v="Northern Baltic"/>
  </r>
  <r>
    <x v="51"/>
    <s v="Estonia"/>
    <n v="908584"/>
    <n v="908584"/>
    <n v="908584"/>
    <s v="uncomplete"/>
    <x v="0"/>
    <s v="Northern Baltic"/>
  </r>
  <r>
    <x v="52"/>
    <s v="Estonia"/>
    <n v="807768"/>
    <n v="807768"/>
    <n v="807768"/>
    <s v="uncomplete"/>
    <x v="0"/>
    <s v="Northern Baltic"/>
  </r>
  <r>
    <x v="53"/>
    <s v="Estonia"/>
    <n v="157691"/>
    <n v="157691"/>
    <n v="157691"/>
    <s v="uncomplete"/>
    <x v="0"/>
    <s v="Northern Baltic"/>
  </r>
  <r>
    <x v="54"/>
    <s v="Estonia"/>
    <n v="65749"/>
    <n v="65749"/>
    <n v="65749"/>
    <s v="uncomplete"/>
    <x v="0"/>
    <s v="Northern Baltic"/>
  </r>
  <r>
    <x v="55"/>
    <s v="Estonia"/>
    <n v="639431"/>
    <n v="639431"/>
    <n v="639431"/>
    <s v="uncomplete"/>
    <x v="0"/>
    <s v="Northern Baltic"/>
  </r>
  <r>
    <x v="56"/>
    <s v="Estonia"/>
    <n v="80334"/>
    <n v="80334"/>
    <n v="80334"/>
    <s v="uncomplete"/>
    <x v="0"/>
    <s v="Northern Baltic"/>
  </r>
  <r>
    <x v="57"/>
    <s v="Estonia"/>
    <n v="61687"/>
    <n v="61687"/>
    <n v="61687"/>
    <s v="uncomplete"/>
    <x v="0"/>
    <s v="Northern Baltic"/>
  </r>
  <r>
    <x v="58"/>
    <s v="Estonia"/>
    <n v="26700"/>
    <n v="26700"/>
    <n v="26700"/>
    <s v="uncomplete"/>
    <x v="0"/>
    <s v="Northern Baltic"/>
  </r>
  <r>
    <x v="59"/>
    <s v="Estonia"/>
    <n v="31295"/>
    <n v="31295"/>
    <n v="31295"/>
    <s v="uncomplete"/>
    <x v="0"/>
    <s v="Northern Baltic"/>
  </r>
  <r>
    <x v="60"/>
    <s v="Estonia"/>
    <n v="512591"/>
    <n v="512591"/>
    <n v="512591"/>
    <s v="uncomplete"/>
    <x v="0"/>
    <s v="Northern Baltic"/>
  </r>
  <r>
    <x v="61"/>
    <s v="Estonia"/>
    <n v="146326"/>
    <n v="146326"/>
    <n v="146326"/>
    <s v="uncomplete"/>
    <x v="0"/>
    <s v="Northern Baltic"/>
  </r>
  <r>
    <x v="62"/>
    <s v="Estonia"/>
    <n v="245297"/>
    <n v="245297"/>
    <n v="245297"/>
    <s v="uncomplete"/>
    <x v="0"/>
    <s v="Northern Baltic"/>
  </r>
  <r>
    <x v="63"/>
    <s v="Estonia"/>
    <n v="84771"/>
    <n v="84771"/>
    <n v="84771"/>
    <s v="uncomplete"/>
    <x v="0"/>
    <s v="Northern Baltic"/>
  </r>
  <r>
    <x v="64"/>
    <s v="Estonia"/>
    <n v="163602"/>
    <n v="163602"/>
    <n v="163602"/>
    <s v="uncomplete"/>
    <x v="0"/>
    <s v="Northern Baltic"/>
  </r>
  <r>
    <x v="65"/>
    <s v="Estonia"/>
    <n v="69792"/>
    <n v="69792"/>
    <n v="69792"/>
    <s v="uncomplete"/>
    <x v="0"/>
    <s v="Northern Baltic"/>
  </r>
  <r>
    <x v="66"/>
    <s v="Estonia"/>
    <n v="459287"/>
    <n v="459287"/>
    <n v="459287"/>
    <s v="uncomplete"/>
    <x v="0"/>
    <s v="Northern Baltic"/>
  </r>
  <r>
    <x v="67"/>
    <s v="Estonia"/>
    <n v="90919"/>
    <n v="90919"/>
    <n v="90919"/>
    <s v="uncomplete"/>
    <x v="0"/>
    <s v="Northern Baltic"/>
  </r>
  <r>
    <x v="68"/>
    <s v="Estonia"/>
    <n v="39900"/>
    <n v="39900"/>
    <n v="39900"/>
    <s v="uncomplete"/>
    <x v="0"/>
    <s v="Northern Baltic"/>
  </r>
  <r>
    <x v="69"/>
    <s v="Estonia"/>
    <m/>
    <n v="100110.45340609099"/>
    <n v="92573.142703188903"/>
    <s v="uncomplete"/>
    <x v="0"/>
    <s v="Northern Baltic"/>
  </r>
  <r>
    <x v="0"/>
    <s v="Finland"/>
    <m/>
    <n v="264693.21127064101"/>
    <n v="8817.6910402781996"/>
    <s v="uncomplete"/>
    <x v="0"/>
    <s v="Northern Baltic"/>
  </r>
  <r>
    <x v="1"/>
    <s v="Finland"/>
    <m/>
    <n v="304207.040167781"/>
    <n v="16020.552771700301"/>
    <s v="uncomplete"/>
    <x v="0"/>
    <s v="Northern Baltic"/>
  </r>
  <r>
    <x v="2"/>
    <s v="Finland"/>
    <m/>
    <n v="218036.19996270401"/>
    <n v="4474.1283531700201"/>
    <s v="uncomplete"/>
    <x v="0"/>
    <s v="Northern Baltic"/>
  </r>
  <r>
    <x v="3"/>
    <s v="Finland"/>
    <m/>
    <n v="311970.07544537098"/>
    <n v="128983.076432812"/>
    <s v="uncomplete"/>
    <x v="0"/>
    <s v="Northern Baltic"/>
  </r>
  <r>
    <x v="4"/>
    <s v="Finland"/>
    <m/>
    <n v="418325.66070554598"/>
    <n v="80573.752047610396"/>
    <s v="uncomplete"/>
    <x v="0"/>
    <s v="Northern Baltic"/>
  </r>
  <r>
    <x v="5"/>
    <s v="Finland"/>
    <m/>
    <n v="481212.79702643002"/>
    <n v="93983.099938821397"/>
    <s v="uncomplete"/>
    <x v="0"/>
    <s v="Northern Baltic"/>
  </r>
  <r>
    <x v="6"/>
    <s v="Finland"/>
    <m/>
    <n v="469149.43650158303"/>
    <n v="86251.346438516397"/>
    <s v="uncomplete"/>
    <x v="0"/>
    <s v="Northern Baltic"/>
  </r>
  <r>
    <x v="7"/>
    <s v="Finland"/>
    <m/>
    <n v="406306.214439762"/>
    <n v="85677.936339317603"/>
    <s v="uncomplete"/>
    <x v="0"/>
    <s v="Northern Baltic"/>
  </r>
  <r>
    <x v="8"/>
    <s v="Finland"/>
    <m/>
    <n v="350674.16676311003"/>
    <n v="33653.231583397501"/>
    <s v="uncomplete"/>
    <x v="0"/>
    <s v="Northern Baltic"/>
  </r>
  <r>
    <x v="9"/>
    <s v="Finland"/>
    <m/>
    <n v="335235.94756445597"/>
    <n v="65314.748192226602"/>
    <s v="uncomplete"/>
    <x v="0"/>
    <s v="Northern Baltic"/>
  </r>
  <r>
    <x v="10"/>
    <s v="Finland"/>
    <m/>
    <n v="364041.59927253198"/>
    <n v="35170.104160564297"/>
    <s v="uncomplete"/>
    <x v="0"/>
    <s v="Northern Baltic"/>
  </r>
  <r>
    <x v="11"/>
    <s v="Finland"/>
    <m/>
    <n v="493324.94301258802"/>
    <n v="73700.842675727996"/>
    <s v="uncomplete"/>
    <x v="0"/>
    <s v="Northern Baltic"/>
  </r>
  <r>
    <x v="12"/>
    <s v="Finland"/>
    <m/>
    <n v="364200.743885384"/>
    <n v="83289.881635800193"/>
    <s v="uncomplete"/>
    <x v="0"/>
    <s v="Northern Baltic"/>
  </r>
  <r>
    <x v="13"/>
    <s v="Finland"/>
    <m/>
    <n v="341359.34788959601"/>
    <n v="107063.91958136699"/>
    <s v="uncomplete"/>
    <x v="0"/>
    <s v="Northern Baltic"/>
  </r>
  <r>
    <x v="14"/>
    <s v="Finland"/>
    <m/>
    <n v="441589.10584621603"/>
    <n v="63985.530263199398"/>
    <s v="uncomplete"/>
    <x v="0"/>
    <s v="Northern Baltic"/>
  </r>
  <r>
    <x v="15"/>
    <s v="Finland"/>
    <m/>
    <n v="389145.88078296703"/>
    <n v="100666.618590992"/>
    <s v="uncomplete"/>
    <x v="0"/>
    <s v="Northern Baltic"/>
  </r>
  <r>
    <x v="16"/>
    <s v="Finland"/>
    <m/>
    <n v="588296.86975835799"/>
    <n v="79918.571383269402"/>
    <s v="uncomplete"/>
    <x v="0"/>
    <s v="Northern Baltic"/>
  </r>
  <r>
    <x v="17"/>
    <s v="Finland"/>
    <m/>
    <n v="554881.89634117798"/>
    <n v="112804.111901061"/>
    <s v="uncomplete"/>
    <x v="0"/>
    <s v="Northern Baltic"/>
  </r>
  <r>
    <x v="18"/>
    <s v="Finland"/>
    <m/>
    <n v="664005.89014429797"/>
    <n v="100431.422312298"/>
    <s v="uncomplete"/>
    <x v="0"/>
    <s v="Northern Baltic"/>
  </r>
  <r>
    <x v="19"/>
    <s v="Finland"/>
    <m/>
    <n v="1140982.5235916199"/>
    <n v="138919.210795349"/>
    <s v="uncomplete"/>
    <x v="0"/>
    <s v="Northern Baltic"/>
  </r>
  <r>
    <x v="20"/>
    <s v="Finland"/>
    <m/>
    <n v="1132363.4774561699"/>
    <n v="151664.81608262801"/>
    <s v="uncomplete"/>
    <x v="0"/>
    <s v="Northern Baltic"/>
  </r>
  <r>
    <x v="21"/>
    <s v="Finland"/>
    <m/>
    <n v="773052.04035069095"/>
    <n v="97770.2811919503"/>
    <s v="uncomplete"/>
    <x v="0"/>
    <s v="Northern Baltic"/>
  </r>
  <r>
    <x v="22"/>
    <s v="Finland"/>
    <m/>
    <n v="518554.58560459001"/>
    <n v="134238.29343853099"/>
    <s v="uncomplete"/>
    <x v="0"/>
    <s v="Northern Baltic"/>
  </r>
  <r>
    <x v="23"/>
    <s v="Finland"/>
    <m/>
    <n v="570717.72368354397"/>
    <n v="133916.81254260099"/>
    <s v="uncomplete"/>
    <x v="0"/>
    <s v="Northern Baltic"/>
  </r>
  <r>
    <x v="24"/>
    <s v="Finland"/>
    <m/>
    <n v="624204.69806243305"/>
    <n v="81826.1025427571"/>
    <s v="uncomplete"/>
    <x v="0"/>
    <s v="Northern Baltic"/>
  </r>
  <r>
    <x v="25"/>
    <s v="Finland"/>
    <n v="1000000"/>
    <n v="1000000"/>
    <n v="1000000"/>
    <s v="uncomplete"/>
    <x v="0"/>
    <s v="Northern Baltic"/>
  </r>
  <r>
    <x v="26"/>
    <s v="Finland"/>
    <m/>
    <n v="656622.20830869302"/>
    <n v="75788.441659203207"/>
    <s v="uncomplete"/>
    <x v="0"/>
    <s v="Northern Baltic"/>
  </r>
  <r>
    <x v="27"/>
    <s v="Finland"/>
    <n v="800000"/>
    <n v="800000"/>
    <n v="800000"/>
    <s v="uncomplete"/>
    <x v="0"/>
    <s v="Northern Baltic"/>
  </r>
  <r>
    <x v="28"/>
    <s v="Finland"/>
    <n v="2500000"/>
    <n v="2500000"/>
    <n v="2500000"/>
    <s v="uncomplete"/>
    <x v="0"/>
    <s v="Northern Baltic"/>
  </r>
  <r>
    <x v="29"/>
    <s v="Finland"/>
    <m/>
    <n v="1002556.93152462"/>
    <n v="67353.023383489097"/>
    <s v="uncomplete"/>
    <x v="0"/>
    <s v="Northern Baltic"/>
  </r>
  <r>
    <x v="30"/>
    <s v="Finland"/>
    <m/>
    <n v="1273788.64600459"/>
    <n v="107156.4561356"/>
    <s v="uncomplete"/>
    <x v="0"/>
    <s v="Northern Baltic"/>
  </r>
  <r>
    <x v="31"/>
    <s v="Finland"/>
    <m/>
    <n v="913348.89678076503"/>
    <n v="237663.22000008001"/>
    <s v="uncomplete"/>
    <x v="0"/>
    <s v="Northern Baltic"/>
  </r>
  <r>
    <x v="32"/>
    <s v="Finland"/>
    <n v="3000000"/>
    <n v="3000000"/>
    <n v="3000000"/>
    <s v="uncomplete"/>
    <x v="0"/>
    <s v="Northern Baltic"/>
  </r>
  <r>
    <x v="33"/>
    <s v="Finland"/>
    <m/>
    <n v="925302.86476728006"/>
    <n v="251131.42160792"/>
    <s v="uncomplete"/>
    <x v="0"/>
    <s v="Northern Baltic"/>
  </r>
  <r>
    <x v="34"/>
    <s v="Finland"/>
    <n v="400000"/>
    <n v="400000"/>
    <n v="400000"/>
    <s v="uncomplete"/>
    <x v="0"/>
    <s v="Northern Baltic"/>
  </r>
  <r>
    <x v="35"/>
    <s v="Finland"/>
    <n v="4000000"/>
    <n v="4000000"/>
    <n v="4000000"/>
    <s v="uncomplete"/>
    <x v="0"/>
    <s v="Northern Baltic"/>
  </r>
  <r>
    <x v="36"/>
    <s v="Finland"/>
    <m/>
    <n v="1027948.35271742"/>
    <n v="126627.68010464701"/>
    <s v="uncomplete"/>
    <x v="0"/>
    <s v="Northern Baltic"/>
  </r>
  <r>
    <x v="37"/>
    <s v="Finland"/>
    <m/>
    <n v="962400.06057163898"/>
    <n v="106512.25944887901"/>
    <s v="uncomplete"/>
    <x v="0"/>
    <s v="Northern Baltic"/>
  </r>
  <r>
    <x v="38"/>
    <s v="Finland"/>
    <m/>
    <n v="1058070.8689753499"/>
    <n v="182753.864085854"/>
    <s v="uncomplete"/>
    <x v="0"/>
    <s v="Northern Baltic"/>
  </r>
  <r>
    <x v="39"/>
    <s v="Finland"/>
    <m/>
    <n v="771118.93786284595"/>
    <n v="594806.35926392698"/>
    <s v="uncomplete"/>
    <x v="0"/>
    <s v="Northern Baltic"/>
  </r>
  <r>
    <x v="40"/>
    <s v="Finland"/>
    <m/>
    <n v="686536.82661171304"/>
    <n v="315158.45609643898"/>
    <s v="uncomplete"/>
    <x v="0"/>
    <s v="Northern Baltic"/>
  </r>
  <r>
    <x v="41"/>
    <s v="Finland"/>
    <m/>
    <n v="874161.27005045302"/>
    <n v="580347.97723036399"/>
    <s v="uncomplete"/>
    <x v="0"/>
    <s v="Northern Baltic"/>
  </r>
  <r>
    <x v="42"/>
    <s v="Finland"/>
    <m/>
    <n v="556867.23884568806"/>
    <n v="299055.23531427397"/>
    <s v="uncomplete"/>
    <x v="0"/>
    <s v="Northern Baltic"/>
  </r>
  <r>
    <x v="43"/>
    <s v="Finland"/>
    <m/>
    <n v="655614.86966852401"/>
    <n v="381443.024655418"/>
    <s v="uncomplete"/>
    <x v="0"/>
    <s v="Northern Baltic"/>
  </r>
  <r>
    <x v="44"/>
    <s v="Finland"/>
    <m/>
    <n v="951693.07728648803"/>
    <n v="681267.98045773397"/>
    <s v="uncomplete"/>
    <x v="0"/>
    <s v="Northern Baltic"/>
  </r>
  <r>
    <x v="45"/>
    <s v="Finland"/>
    <m/>
    <n v="657003.13155939698"/>
    <n v="348300.11959136301"/>
    <s v="uncomplete"/>
    <x v="0"/>
    <s v="Northern Baltic"/>
  </r>
  <r>
    <x v="46"/>
    <s v="Finland"/>
    <m/>
    <n v="997394.61073165399"/>
    <n v="121389.22845246999"/>
    <s v="uncomplete"/>
    <x v="0"/>
    <s v="Northern Baltic"/>
  </r>
  <r>
    <x v="47"/>
    <s v="Finland"/>
    <m/>
    <n v="570671.95870986802"/>
    <n v="203142.608749873"/>
    <s v="uncomplete"/>
    <x v="0"/>
    <s v="Northern Baltic"/>
  </r>
  <r>
    <x v="48"/>
    <s v="Finland"/>
    <m/>
    <n v="873635.95402206096"/>
    <n v="458069.06890361401"/>
    <s v="uncomplete"/>
    <x v="0"/>
    <s v="Northern Baltic"/>
  </r>
  <r>
    <x v="49"/>
    <s v="Finland"/>
    <m/>
    <n v="1248813.2749888001"/>
    <n v="536399.61020666605"/>
    <s v="uncomplete"/>
    <x v="0"/>
    <s v="Northern Baltic"/>
  </r>
  <r>
    <x v="50"/>
    <s v="Finland"/>
    <m/>
    <n v="727952.60527206503"/>
    <n v="562701.80332987802"/>
    <s v="uncomplete"/>
    <x v="0"/>
    <s v="Northern Baltic"/>
  </r>
  <r>
    <x v="51"/>
    <s v="Finland"/>
    <n v="7000000"/>
    <n v="7000000"/>
    <n v="7000000"/>
    <s v="uncomplete"/>
    <x v="0"/>
    <s v="Northern Baltic"/>
  </r>
  <r>
    <x v="52"/>
    <s v="Finland"/>
    <m/>
    <n v="655651.10268369201"/>
    <n v="175675.97771953099"/>
    <s v="uncomplete"/>
    <x v="0"/>
    <s v="Northern Baltic"/>
  </r>
  <r>
    <x v="53"/>
    <s v="Finland"/>
    <m/>
    <n v="522981.26113468799"/>
    <n v="357458.77504021098"/>
    <s v="uncomplete"/>
    <x v="0"/>
    <s v="Northern Baltic"/>
  </r>
  <r>
    <x v="54"/>
    <s v="Finland"/>
    <n v="207983.79678620701"/>
    <n v="207983.79678620701"/>
    <n v="207983.79678620701"/>
    <s v="uncomplete"/>
    <x v="0"/>
    <s v="Northern Baltic"/>
  </r>
  <r>
    <x v="55"/>
    <s v="Finland"/>
    <n v="209180.008252759"/>
    <n v="209180.008252759"/>
    <n v="209180.008252759"/>
    <s v="uncomplete"/>
    <x v="0"/>
    <s v="Northern Baltic"/>
  </r>
  <r>
    <x v="56"/>
    <s v="Finland"/>
    <n v="237883.34810586201"/>
    <n v="237883.34810586201"/>
    <n v="237883.34810586201"/>
    <s v="uncomplete"/>
    <x v="0"/>
    <s v="Northern Baltic"/>
  </r>
  <r>
    <x v="57"/>
    <s v="Finland"/>
    <n v="224080.20666206899"/>
    <n v="224080.20666206899"/>
    <n v="224080.20666206899"/>
    <s v="uncomplete"/>
    <x v="0"/>
    <s v="Northern Baltic"/>
  </r>
  <r>
    <x v="58"/>
    <s v="Finland"/>
    <n v="196287.60528206901"/>
    <n v="196287.60528206901"/>
    <n v="196287.60528206901"/>
    <s v="uncomplete"/>
    <x v="0"/>
    <s v="Northern Baltic"/>
  </r>
  <r>
    <x v="59"/>
    <s v="Finland"/>
    <n v="346569.09241241397"/>
    <n v="346569.09241241397"/>
    <n v="346569.09241241397"/>
    <s v="uncomplete"/>
    <x v="0"/>
    <s v="Northern Baltic"/>
  </r>
  <r>
    <x v="60"/>
    <s v="Finland"/>
    <n v="4983708.7326155202"/>
    <n v="4983708.7326155202"/>
    <n v="4983708.7326155202"/>
    <s v="uncomplete"/>
    <x v="0"/>
    <s v="Northern Baltic"/>
  </r>
  <r>
    <x v="61"/>
    <s v="Finland"/>
    <n v="1445912.4417206901"/>
    <n v="1445912.4417206901"/>
    <n v="1445912.4417206901"/>
    <s v="uncomplete"/>
    <x v="0"/>
    <s v="Northern Baltic"/>
  </r>
  <r>
    <x v="62"/>
    <s v="Finland"/>
    <n v="5324077.9227103498"/>
    <n v="5324077.9227103498"/>
    <n v="5324077.9227103498"/>
    <s v="uncomplete"/>
    <x v="0"/>
    <s v="Northern Baltic"/>
  </r>
  <r>
    <x v="63"/>
    <s v="Finland"/>
    <n v="1395129.95191448"/>
    <n v="1395129.95191448"/>
    <n v="1395129.95191448"/>
    <s v="uncomplete"/>
    <x v="0"/>
    <s v="Northern Baltic"/>
  </r>
  <r>
    <x v="64"/>
    <s v="Finland"/>
    <n v="3185567.9896706901"/>
    <n v="3185567.9896706901"/>
    <n v="3185567.9896706901"/>
    <s v="uncomplete"/>
    <x v="0"/>
    <s v="Northern Baltic"/>
  </r>
  <r>
    <x v="65"/>
    <s v="Finland"/>
    <n v="1119243.9077896599"/>
    <n v="1119243.9077896599"/>
    <n v="1119243.9077896599"/>
    <s v="uncomplete"/>
    <x v="0"/>
    <s v="Northern Baltic"/>
  </r>
  <r>
    <x v="66"/>
    <s v="Finland"/>
    <n v="856235.70068069"/>
    <n v="856235.70068069"/>
    <n v="856235.70068069"/>
    <s v="uncomplete"/>
    <x v="0"/>
    <s v="Northern Baltic"/>
  </r>
  <r>
    <x v="67"/>
    <s v="Finland"/>
    <n v="409296.31361896603"/>
    <n v="409296.31361896603"/>
    <n v="409296.31361896603"/>
    <s v="uncomplete"/>
    <x v="0"/>
    <s v="Northern Baltic"/>
  </r>
  <r>
    <x v="68"/>
    <s v="Finland"/>
    <n v="380723.48603586201"/>
    <n v="380723.48603586201"/>
    <n v="380723.48603586201"/>
    <s v="uncomplete"/>
    <x v="0"/>
    <s v="Northern Baltic"/>
  </r>
  <r>
    <x v="69"/>
    <s v="Finland"/>
    <n v="803014.70410965499"/>
    <n v="803014.70410965499"/>
    <n v="803014.70410965499"/>
    <s v="uncomplete"/>
    <x v="0"/>
    <s v="Northern Baltic"/>
  </r>
  <r>
    <x v="0"/>
    <s v="Latvia"/>
    <m/>
    <n v="208840.47523927799"/>
    <n v="93466.933739961896"/>
    <s v="uncomplete"/>
    <x v="0"/>
    <s v="Northern Baltic"/>
  </r>
  <r>
    <x v="1"/>
    <s v="Latvia"/>
    <m/>
    <n v="283572.48726134998"/>
    <n v="120097.113492363"/>
    <s v="uncomplete"/>
    <x v="0"/>
    <s v="Northern Baltic"/>
  </r>
  <r>
    <x v="2"/>
    <s v="Latvia"/>
    <m/>
    <n v="226864.58891675601"/>
    <n v="89762.178073553499"/>
    <s v="uncomplete"/>
    <x v="0"/>
    <s v="Northern Baltic"/>
  </r>
  <r>
    <x v="3"/>
    <s v="Latvia"/>
    <m/>
    <n v="234006.65838552301"/>
    <n v="118593.040710819"/>
    <s v="uncomplete"/>
    <x v="0"/>
    <s v="Northern Baltic"/>
  </r>
  <r>
    <x v="4"/>
    <s v="Latvia"/>
    <m/>
    <n v="209921.446782107"/>
    <n v="107558.89683454399"/>
    <s v="uncomplete"/>
    <x v="0"/>
    <s v="Northern Baltic"/>
  </r>
  <r>
    <x v="5"/>
    <s v="Latvia"/>
    <m/>
    <n v="245646.156874343"/>
    <n v="117175.41521915"/>
    <s v="uncomplete"/>
    <x v="0"/>
    <s v="Northern Baltic"/>
  </r>
  <r>
    <x v="6"/>
    <s v="Latvia"/>
    <m/>
    <n v="214823.04486315299"/>
    <n v="114693.285297838"/>
    <s v="uncomplete"/>
    <x v="0"/>
    <s v="Northern Baltic"/>
  </r>
  <r>
    <x v="7"/>
    <s v="Latvia"/>
    <m/>
    <n v="249366.24221479401"/>
    <n v="131801.568067432"/>
    <s v="uncomplete"/>
    <x v="0"/>
    <s v="Northern Baltic"/>
  </r>
  <r>
    <x v="8"/>
    <s v="Latvia"/>
    <m/>
    <n v="225583.88280304699"/>
    <n v="97050.958671945598"/>
    <s v="uncomplete"/>
    <x v="0"/>
    <s v="Northern Baltic"/>
  </r>
  <r>
    <x v="9"/>
    <s v="Latvia"/>
    <m/>
    <n v="244199.94664279401"/>
    <n v="127063.369315687"/>
    <s v="uncomplete"/>
    <x v="0"/>
    <s v="Northern Baltic"/>
  </r>
  <r>
    <x v="10"/>
    <s v="Latvia"/>
    <m/>
    <n v="260258.13639353699"/>
    <n v="87220.509080061296"/>
    <s v="uncomplete"/>
    <x v="0"/>
    <s v="Northern Baltic"/>
  </r>
  <r>
    <x v="11"/>
    <s v="Latvia"/>
    <m/>
    <n v="173155.904197075"/>
    <n v="64675.087276895101"/>
    <s v="uncomplete"/>
    <x v="0"/>
    <s v="Northern Baltic"/>
  </r>
  <r>
    <x v="12"/>
    <s v="Latvia"/>
    <m/>
    <n v="208370.37590650999"/>
    <n v="86710.827204981106"/>
    <s v="uncomplete"/>
    <x v="0"/>
    <s v="Northern Baltic"/>
  </r>
  <r>
    <x v="13"/>
    <s v="Latvia"/>
    <m/>
    <n v="228020.57133752501"/>
    <n v="125054.050464402"/>
    <s v="uncomplete"/>
    <x v="0"/>
    <s v="Northern Baltic"/>
  </r>
  <r>
    <x v="14"/>
    <s v="Latvia"/>
    <m/>
    <n v="253677.572378354"/>
    <n v="130960.78374149599"/>
    <s v="uncomplete"/>
    <x v="0"/>
    <s v="Northern Baltic"/>
  </r>
  <r>
    <x v="15"/>
    <s v="Latvia"/>
    <m/>
    <n v="222229.17076944001"/>
    <n v="114534.793772536"/>
    <s v="uncomplete"/>
    <x v="0"/>
    <s v="Northern Baltic"/>
  </r>
  <r>
    <x v="16"/>
    <s v="Latvia"/>
    <m/>
    <n v="241454.698498927"/>
    <n v="134556.91823620701"/>
    <s v="uncomplete"/>
    <x v="0"/>
    <s v="Northern Baltic"/>
  </r>
  <r>
    <x v="17"/>
    <s v="Latvia"/>
    <m/>
    <n v="193175.807619728"/>
    <n v="101984.14955351"/>
    <s v="uncomplete"/>
    <x v="0"/>
    <s v="Northern Baltic"/>
  </r>
  <r>
    <x v="18"/>
    <s v="Latvia"/>
    <m/>
    <n v="209755.463796867"/>
    <n v="76345.710497244596"/>
    <s v="uncomplete"/>
    <x v="0"/>
    <s v="Northern Baltic"/>
  </r>
  <r>
    <x v="19"/>
    <s v="Latvia"/>
    <m/>
    <n v="216360.88950021201"/>
    <n v="104949.44939704701"/>
    <s v="uncomplete"/>
    <x v="0"/>
    <s v="Northern Baltic"/>
  </r>
  <r>
    <x v="20"/>
    <s v="Latvia"/>
    <m/>
    <n v="285027.80709997402"/>
    <n v="141600.37978041801"/>
    <s v="uncomplete"/>
    <x v="0"/>
    <s v="Northern Baltic"/>
  </r>
  <r>
    <x v="21"/>
    <s v="Latvia"/>
    <m/>
    <n v="230320.95756608201"/>
    <n v="114443.970290581"/>
    <s v="uncomplete"/>
    <x v="0"/>
    <s v="Northern Baltic"/>
  </r>
  <r>
    <x v="22"/>
    <s v="Latvia"/>
    <m/>
    <n v="233651.862929127"/>
    <n v="120897.693762407"/>
    <s v="uncomplete"/>
    <x v="0"/>
    <s v="Northern Baltic"/>
  </r>
  <r>
    <x v="23"/>
    <s v="Latvia"/>
    <m/>
    <n v="248923.820382356"/>
    <n v="106793.387381673"/>
    <s v="uncomplete"/>
    <x v="0"/>
    <s v="Northern Baltic"/>
  </r>
  <r>
    <x v="24"/>
    <s v="Latvia"/>
    <m/>
    <n v="239966.05083396999"/>
    <n v="127730.56302862101"/>
    <s v="uncomplete"/>
    <x v="0"/>
    <s v="Northern Baltic"/>
  </r>
  <r>
    <x v="25"/>
    <s v="Latvia"/>
    <m/>
    <n v="201489.04174509601"/>
    <n v="109350.771253856"/>
    <s v="uncomplete"/>
    <x v="0"/>
    <s v="Northern Baltic"/>
  </r>
  <r>
    <x v="26"/>
    <s v="Latvia"/>
    <m/>
    <n v="220267.67158182801"/>
    <n v="134845.472140439"/>
    <s v="uncomplete"/>
    <x v="0"/>
    <s v="Northern Baltic"/>
  </r>
  <r>
    <x v="27"/>
    <s v="Latvia"/>
    <m/>
    <n v="218535.62250876299"/>
    <n v="109376.60627112701"/>
    <s v="uncomplete"/>
    <x v="0"/>
    <s v="Northern Baltic"/>
  </r>
  <r>
    <x v="28"/>
    <s v="Latvia"/>
    <m/>
    <n v="249128.37467567899"/>
    <n v="139036.122675224"/>
    <s v="uncomplete"/>
    <x v="0"/>
    <s v="Northern Baltic"/>
  </r>
  <r>
    <x v="29"/>
    <s v="Latvia"/>
    <m/>
    <n v="277084.10048457101"/>
    <n v="120872.606166973"/>
    <s v="uncomplete"/>
    <x v="0"/>
    <s v="Northern Baltic"/>
  </r>
  <r>
    <x v="30"/>
    <s v="Latvia"/>
    <m/>
    <n v="303457.05703544902"/>
    <n v="158306.552307354"/>
    <s v="uncomplete"/>
    <x v="0"/>
    <s v="Northern Baltic"/>
  </r>
  <r>
    <x v="31"/>
    <s v="Latvia"/>
    <m/>
    <n v="281181.66308561299"/>
    <n v="171674.88703845401"/>
    <s v="uncomplete"/>
    <x v="0"/>
    <s v="Northern Baltic"/>
  </r>
  <r>
    <x v="32"/>
    <s v="Latvia"/>
    <m/>
    <n v="282754.79739744199"/>
    <n v="186370.54094976999"/>
    <s v="uncomplete"/>
    <x v="0"/>
    <s v="Northern Baltic"/>
  </r>
  <r>
    <x v="33"/>
    <s v="Latvia"/>
    <m/>
    <n v="192006.82363471799"/>
    <n v="185219.76683656199"/>
    <s v="uncomplete"/>
    <x v="0"/>
    <s v="Northern Baltic"/>
  </r>
  <r>
    <x v="34"/>
    <s v="Latvia"/>
    <m/>
    <n v="245454.066011566"/>
    <n v="194923.463326094"/>
    <s v="uncomplete"/>
    <x v="0"/>
    <s v="Northern Baltic"/>
  </r>
  <r>
    <x v="35"/>
    <s v="Latvia"/>
    <m/>
    <n v="390317.91840181698"/>
    <n v="160631.94560100199"/>
    <s v="uncomplete"/>
    <x v="0"/>
    <s v="Northern Baltic"/>
  </r>
  <r>
    <x v="36"/>
    <s v="Latvia"/>
    <m/>
    <n v="326936.26314574102"/>
    <n v="199970.47018476401"/>
    <s v="uncomplete"/>
    <x v="0"/>
    <s v="Northern Baltic"/>
  </r>
  <r>
    <x v="37"/>
    <s v="Latvia"/>
    <m/>
    <n v="329607.10874366999"/>
    <n v="261074.82832172301"/>
    <s v="uncomplete"/>
    <x v="0"/>
    <s v="Northern Baltic"/>
  </r>
  <r>
    <x v="38"/>
    <s v="Latvia"/>
    <m/>
    <n v="359423.56418113998"/>
    <n v="291570.21187143598"/>
    <s v="uncomplete"/>
    <x v="0"/>
    <s v="Northern Baltic"/>
  </r>
  <r>
    <x v="39"/>
    <s v="Latvia"/>
    <m/>
    <n v="237999.373997685"/>
    <n v="223976.419443819"/>
    <s v="uncomplete"/>
    <x v="0"/>
    <s v="Northern Baltic"/>
  </r>
  <r>
    <x v="40"/>
    <s v="Latvia"/>
    <m/>
    <n v="194033.017394227"/>
    <n v="168607.64930785701"/>
    <s v="uncomplete"/>
    <x v="0"/>
    <s v="Northern Baltic"/>
  </r>
  <r>
    <x v="41"/>
    <s v="Latvia"/>
    <m/>
    <n v="209140.807777935"/>
    <n v="162477.59799042001"/>
    <s v="uncomplete"/>
    <x v="0"/>
    <s v="Northern Baltic"/>
  </r>
  <r>
    <x v="42"/>
    <s v="Latvia"/>
    <m/>
    <n v="219122.758559604"/>
    <n v="238361.94471514801"/>
    <s v="uncomplete"/>
    <x v="0"/>
    <s v="Northern Baltic"/>
  </r>
  <r>
    <x v="43"/>
    <s v="Latvia"/>
    <m/>
    <n v="218750.88145570099"/>
    <n v="222611.767532389"/>
    <s v="uncomplete"/>
    <x v="0"/>
    <s v="Northern Baltic"/>
  </r>
  <r>
    <x v="44"/>
    <s v="Latvia"/>
    <m/>
    <n v="238864.95456521201"/>
    <n v="234845.91308753501"/>
    <s v="uncomplete"/>
    <x v="0"/>
    <s v="Northern Baltic"/>
  </r>
  <r>
    <x v="45"/>
    <s v="Latvia"/>
    <m/>
    <n v="206127.69545493601"/>
    <n v="204986.396314493"/>
    <s v="uncomplete"/>
    <x v="0"/>
    <s v="Northern Baltic"/>
  </r>
  <r>
    <x v="46"/>
    <s v="Latvia"/>
    <m/>
    <n v="172733.80060153001"/>
    <n v="104838.364305422"/>
    <s v="uncomplete"/>
    <x v="0"/>
    <s v="Northern Baltic"/>
  </r>
  <r>
    <x v="47"/>
    <s v="Latvia"/>
    <m/>
    <n v="251995.83860813599"/>
    <n v="186449.27533776601"/>
    <s v="uncomplete"/>
    <x v="0"/>
    <s v="Northern Baltic"/>
  </r>
  <r>
    <x v="48"/>
    <s v="Latvia"/>
    <m/>
    <n v="229264.956729959"/>
    <n v="120454.21347813599"/>
    <s v="uncomplete"/>
    <x v="0"/>
    <s v="Northern Baltic"/>
  </r>
  <r>
    <x v="49"/>
    <s v="Latvia"/>
    <m/>
    <n v="179550.588183621"/>
    <n v="160671.69103099799"/>
    <s v="uncomplete"/>
    <x v="0"/>
    <s v="Northern Baltic"/>
  </r>
  <r>
    <x v="50"/>
    <s v="Latvia"/>
    <m/>
    <n v="185332.62187650401"/>
    <n v="188442.436358771"/>
    <s v="uncomplete"/>
    <x v="0"/>
    <s v="Northern Baltic"/>
  </r>
  <r>
    <x v="51"/>
    <s v="Latvia"/>
    <m/>
    <n v="236329.03125005"/>
    <n v="175314.76596535699"/>
    <s v="uncomplete"/>
    <x v="0"/>
    <s v="Northern Baltic"/>
  </r>
  <r>
    <x v="52"/>
    <s v="Latvia"/>
    <m/>
    <n v="227651.72822552099"/>
    <n v="247645.79385109799"/>
    <s v="uncomplete"/>
    <x v="0"/>
    <s v="Northern Baltic"/>
  </r>
  <r>
    <x v="53"/>
    <s v="Latvia"/>
    <m/>
    <n v="222295.9891756"/>
    <n v="221767.51808411899"/>
    <s v="uncomplete"/>
    <x v="0"/>
    <s v="Northern Baltic"/>
  </r>
  <r>
    <x v="54"/>
    <s v="Latvia"/>
    <m/>
    <n v="260711.45186778999"/>
    <n v="269784.27998729597"/>
    <s v="uncomplete"/>
    <x v="0"/>
    <s v="Northern Baltic"/>
  </r>
  <r>
    <x v="55"/>
    <s v="Latvia"/>
    <n v="7500000"/>
    <n v="7500000"/>
    <n v="7500000"/>
    <s v="uncomplete"/>
    <x v="0"/>
    <s v="Northern Baltic"/>
  </r>
  <r>
    <x v="56"/>
    <s v="Latvia"/>
    <m/>
    <n v="185329.79067129301"/>
    <n v="198047.77639632201"/>
    <s v="uncomplete"/>
    <x v="0"/>
    <s v="Northern Baltic"/>
  </r>
  <r>
    <x v="57"/>
    <s v="Latvia"/>
    <n v="500000"/>
    <n v="500000"/>
    <n v="500000"/>
    <s v="uncomplete"/>
    <x v="0"/>
    <s v="Northern Baltic"/>
  </r>
  <r>
    <x v="58"/>
    <s v="Latvia"/>
    <m/>
    <n v="148409.34634746201"/>
    <n v="172150.43212987701"/>
    <s v="uncomplete"/>
    <x v="0"/>
    <s v="Northern Baltic"/>
  </r>
  <r>
    <x v="59"/>
    <s v="Latvia"/>
    <m/>
    <n v="188804.20675163"/>
    <n v="165069.77596902501"/>
    <s v="uncomplete"/>
    <x v="0"/>
    <s v="Northern Baltic"/>
  </r>
  <r>
    <x v="60"/>
    <s v="Latvia"/>
    <m/>
    <n v="286920.81035935599"/>
    <n v="325849.548368908"/>
    <s v="uncomplete"/>
    <x v="0"/>
    <s v="Northern Baltic"/>
  </r>
  <r>
    <x v="61"/>
    <s v="Latvia"/>
    <m/>
    <n v="207022.81056812801"/>
    <n v="248190.19705016099"/>
    <s v="uncomplete"/>
    <x v="0"/>
    <s v="Northern Baltic"/>
  </r>
  <r>
    <x v="62"/>
    <s v="Latvia"/>
    <m/>
    <n v="198970.76812013"/>
    <n v="191339.920220353"/>
    <s v="uncomplete"/>
    <x v="0"/>
    <s v="Northern Baltic"/>
  </r>
  <r>
    <x v="63"/>
    <s v="Latvia"/>
    <m/>
    <n v="181184.02060390401"/>
    <n v="198586.52699337099"/>
    <s v="uncomplete"/>
    <x v="0"/>
    <s v="Northern Baltic"/>
  </r>
  <r>
    <x v="64"/>
    <s v="Latvia"/>
    <m/>
    <n v="165354.51372177"/>
    <n v="151158.336032661"/>
    <s v="uncomplete"/>
    <x v="0"/>
    <s v="Northern Baltic"/>
  </r>
  <r>
    <x v="65"/>
    <s v="Latvia"/>
    <m/>
    <n v="130237.047877426"/>
    <n v="120920.250134202"/>
    <s v="uncomplete"/>
    <x v="0"/>
    <s v="Northern Baltic"/>
  </r>
  <r>
    <x v="66"/>
    <s v="Latvia"/>
    <m/>
    <n v="148478.081847302"/>
    <n v="142053.01445872299"/>
    <s v="uncomplete"/>
    <x v="0"/>
    <s v="Northern Baltic"/>
  </r>
  <r>
    <x v="67"/>
    <s v="Latvia"/>
    <m/>
    <n v="155265.94068389601"/>
    <n v="152303.64858220101"/>
    <s v="uncomplete"/>
    <x v="0"/>
    <s v="Northern Baltic"/>
  </r>
  <r>
    <x v="68"/>
    <s v="Latvia"/>
    <m/>
    <n v="120224.00911386299"/>
    <n v="140819.126878657"/>
    <s v="uncomplete"/>
    <x v="0"/>
    <s v="Northern Baltic"/>
  </r>
  <r>
    <x v="69"/>
    <s v="Latvia"/>
    <m/>
    <n v="105739.03983394901"/>
    <n v="140389.19528504901"/>
    <s v="uncomplete"/>
    <x v="0"/>
    <s v="Northern Baltic"/>
  </r>
  <r>
    <x v="0"/>
    <s v="Lithuania"/>
    <m/>
    <n v="194142.43921678499"/>
    <n v="91079.638108528001"/>
    <s v="uncomplete"/>
    <x v="0"/>
    <s v="Northern Baltic"/>
  </r>
  <r>
    <x v="1"/>
    <s v="Lithuania"/>
    <m/>
    <n v="198491.72972780801"/>
    <n v="75683.040117362601"/>
    <s v="uncomplete"/>
    <x v="0"/>
    <s v="Northern Baltic"/>
  </r>
  <r>
    <x v="2"/>
    <s v="Lithuania"/>
    <m/>
    <n v="217777.26249041999"/>
    <n v="62422.205786421902"/>
    <s v="uncomplete"/>
    <x v="0"/>
    <s v="Northern Baltic"/>
  </r>
  <r>
    <x v="3"/>
    <s v="Lithuania"/>
    <m/>
    <n v="234047.40836104599"/>
    <n v="115075.053228794"/>
    <s v="uncomplete"/>
    <x v="0"/>
    <s v="Northern Baltic"/>
  </r>
  <r>
    <x v="4"/>
    <s v="Lithuania"/>
    <m/>
    <n v="219048.66066831199"/>
    <n v="116584.021672813"/>
    <s v="uncomplete"/>
    <x v="0"/>
    <s v="Northern Baltic"/>
  </r>
  <r>
    <x v="5"/>
    <s v="Lithuania"/>
    <m/>
    <n v="210774.24419786499"/>
    <n v="94005.959940654997"/>
    <s v="uncomplete"/>
    <x v="0"/>
    <s v="Northern Baltic"/>
  </r>
  <r>
    <x v="6"/>
    <s v="Lithuania"/>
    <m/>
    <n v="192821.103061823"/>
    <n v="81277.550360449197"/>
    <s v="uncomplete"/>
    <x v="0"/>
    <s v="Northern Baltic"/>
  </r>
  <r>
    <x v="7"/>
    <s v="Lithuania"/>
    <m/>
    <n v="240644.91568259499"/>
    <n v="101734.666288219"/>
    <s v="uncomplete"/>
    <x v="0"/>
    <s v="Northern Baltic"/>
  </r>
  <r>
    <x v="8"/>
    <s v="Lithuania"/>
    <m/>
    <n v="208283.048910115"/>
    <n v="92696.860535198401"/>
    <s v="uncomplete"/>
    <x v="0"/>
    <s v="Northern Baltic"/>
  </r>
  <r>
    <x v="9"/>
    <s v="Lithuania"/>
    <m/>
    <n v="230676.21337223699"/>
    <n v="90623.027208881802"/>
    <s v="uncomplete"/>
    <x v="0"/>
    <s v="Northern Baltic"/>
  </r>
  <r>
    <x v="10"/>
    <s v="Lithuania"/>
    <m/>
    <n v="239460.55874897499"/>
    <n v="111923.933725429"/>
    <s v="uncomplete"/>
    <x v="0"/>
    <s v="Northern Baltic"/>
  </r>
  <r>
    <x v="11"/>
    <s v="Lithuania"/>
    <m/>
    <n v="168072.010053501"/>
    <n v="85041.579534504403"/>
    <s v="uncomplete"/>
    <x v="0"/>
    <s v="Northern Baltic"/>
  </r>
  <r>
    <x v="12"/>
    <s v="Lithuania"/>
    <m/>
    <n v="208795.65478264299"/>
    <n v="108028.69911711301"/>
    <s v="uncomplete"/>
    <x v="0"/>
    <s v="Northern Baltic"/>
  </r>
  <r>
    <x v="13"/>
    <s v="Lithuania"/>
    <m/>
    <n v="232485.095834907"/>
    <n v="102439.357342221"/>
    <s v="uncomplete"/>
    <x v="0"/>
    <s v="Northern Baltic"/>
  </r>
  <r>
    <x v="14"/>
    <s v="Lithuania"/>
    <m/>
    <n v="252510.48345083601"/>
    <n v="121559.063039574"/>
    <s v="uncomplete"/>
    <x v="0"/>
    <s v="Northern Baltic"/>
  </r>
  <r>
    <x v="15"/>
    <s v="Lithuania"/>
    <m/>
    <n v="203128.040430389"/>
    <n v="86085.001877220202"/>
    <s v="uncomplete"/>
    <x v="0"/>
    <s v="Northern Baltic"/>
  </r>
  <r>
    <x v="16"/>
    <s v="Lithuania"/>
    <m/>
    <n v="246498.83939884201"/>
    <n v="136812.83188115599"/>
    <s v="uncomplete"/>
    <x v="0"/>
    <s v="Northern Baltic"/>
  </r>
  <r>
    <x v="17"/>
    <s v="Lithuania"/>
    <m/>
    <n v="199028.878486823"/>
    <n v="112346.562395555"/>
    <s v="uncomplete"/>
    <x v="0"/>
    <s v="Northern Baltic"/>
  </r>
  <r>
    <x v="18"/>
    <s v="Lithuania"/>
    <m/>
    <n v="211426.29694032701"/>
    <n v="105334.351979881"/>
    <s v="uncomplete"/>
    <x v="0"/>
    <s v="Northern Baltic"/>
  </r>
  <r>
    <x v="19"/>
    <s v="Lithuania"/>
    <m/>
    <n v="222506.18608134001"/>
    <n v="107325.199707263"/>
    <s v="uncomplete"/>
    <x v="0"/>
    <s v="Northern Baltic"/>
  </r>
  <r>
    <x v="20"/>
    <s v="Lithuania"/>
    <m/>
    <n v="189633.93097582299"/>
    <n v="114104.266241362"/>
    <s v="uncomplete"/>
    <x v="0"/>
    <s v="Northern Baltic"/>
  </r>
  <r>
    <x v="21"/>
    <s v="Lithuania"/>
    <m/>
    <n v="189780.872194105"/>
    <n v="95383.223512164797"/>
    <s v="uncomplete"/>
    <x v="0"/>
    <s v="Northern Baltic"/>
  </r>
  <r>
    <x v="22"/>
    <s v="Lithuania"/>
    <m/>
    <n v="179271.705161155"/>
    <n v="97998.337416562994"/>
    <s v="uncomplete"/>
    <x v="0"/>
    <s v="Northern Baltic"/>
  </r>
  <r>
    <x v="23"/>
    <s v="Lithuania"/>
    <m/>
    <n v="197801.83993382001"/>
    <n v="111201.621020914"/>
    <s v="uncomplete"/>
    <x v="0"/>
    <s v="Northern Baltic"/>
  </r>
  <r>
    <x v="24"/>
    <s v="Lithuania"/>
    <m/>
    <n v="207481.450069696"/>
    <n v="102379.907757127"/>
    <s v="uncomplete"/>
    <x v="0"/>
    <s v="Northern Baltic"/>
  </r>
  <r>
    <x v="25"/>
    <s v="Lithuania"/>
    <m/>
    <n v="222844.61219755901"/>
    <n v="76732.3895298141"/>
    <s v="uncomplete"/>
    <x v="0"/>
    <s v="Northern Baltic"/>
  </r>
  <r>
    <x v="26"/>
    <s v="Lithuania"/>
    <m/>
    <n v="230198.68881046399"/>
    <n v="105315.104611662"/>
    <s v="uncomplete"/>
    <x v="0"/>
    <s v="Northern Baltic"/>
  </r>
  <r>
    <x v="27"/>
    <s v="Lithuania"/>
    <m/>
    <n v="232815.45880315101"/>
    <n v="119682.787067899"/>
    <s v="uncomplete"/>
    <x v="0"/>
    <s v="Northern Baltic"/>
  </r>
  <r>
    <x v="28"/>
    <s v="Lithuania"/>
    <m/>
    <n v="246404.067053162"/>
    <n v="139840.49684097301"/>
    <s v="uncomplete"/>
    <x v="0"/>
    <s v="Northern Baltic"/>
  </r>
  <r>
    <x v="29"/>
    <s v="Lithuania"/>
    <m/>
    <n v="285478.11611858697"/>
    <n v="132286.28964606099"/>
    <s v="uncomplete"/>
    <x v="0"/>
    <s v="Northern Baltic"/>
  </r>
  <r>
    <x v="30"/>
    <s v="Lithuania"/>
    <m/>
    <n v="233382.538778457"/>
    <n v="137979.388044263"/>
    <s v="uncomplete"/>
    <x v="0"/>
    <s v="Northern Baltic"/>
  </r>
  <r>
    <x v="31"/>
    <s v="Lithuania"/>
    <m/>
    <n v="233357.008406243"/>
    <n v="147917.87087017301"/>
    <s v="uncomplete"/>
    <x v="0"/>
    <s v="Northern Baltic"/>
  </r>
  <r>
    <x v="32"/>
    <s v="Lithuania"/>
    <m/>
    <n v="222065.574468229"/>
    <n v="138662.36741047399"/>
    <s v="uncomplete"/>
    <x v="0"/>
    <s v="Northern Baltic"/>
  </r>
  <r>
    <x v="33"/>
    <s v="Lithuania"/>
    <m/>
    <n v="153617.79642508799"/>
    <n v="127429.410897457"/>
    <s v="uncomplete"/>
    <x v="0"/>
    <s v="Northern Baltic"/>
  </r>
  <r>
    <x v="34"/>
    <s v="Lithuania"/>
    <m/>
    <n v="171541.35581852801"/>
    <n v="103276.39831536201"/>
    <s v="uncomplete"/>
    <x v="0"/>
    <s v="Northern Baltic"/>
  </r>
  <r>
    <x v="35"/>
    <s v="Lithuania"/>
    <m/>
    <n v="284441.54650775"/>
    <n v="188807.27747591201"/>
    <s v="uncomplete"/>
    <x v="0"/>
    <s v="Northern Baltic"/>
  </r>
  <r>
    <x v="36"/>
    <s v="Lithuania"/>
    <m/>
    <n v="283623.47423791297"/>
    <n v="182873.21889430899"/>
    <s v="uncomplete"/>
    <x v="0"/>
    <s v="Northern Baltic"/>
  </r>
  <r>
    <x v="37"/>
    <s v="Lithuania"/>
    <m/>
    <n v="257997.78118908199"/>
    <n v="192514.39240717201"/>
    <s v="uncomplete"/>
    <x v="0"/>
    <s v="Northern Baltic"/>
  </r>
  <r>
    <x v="38"/>
    <s v="Lithuania"/>
    <m/>
    <n v="309852.75042768201"/>
    <n v="245500.02511535099"/>
    <s v="uncomplete"/>
    <x v="0"/>
    <s v="Northern Baltic"/>
  </r>
  <r>
    <x v="39"/>
    <s v="Lithuania"/>
    <m/>
    <n v="188114.615663987"/>
    <n v="159170.19777096401"/>
    <s v="uncomplete"/>
    <x v="0"/>
    <s v="Northern Baltic"/>
  </r>
  <r>
    <x v="40"/>
    <s v="Lithuania"/>
    <m/>
    <n v="171068.59008565501"/>
    <n v="97385.372595341294"/>
    <s v="uncomplete"/>
    <x v="0"/>
    <s v="Northern Baltic"/>
  </r>
  <r>
    <x v="41"/>
    <s v="Lithuania"/>
    <m/>
    <n v="169294.16873021601"/>
    <n v="144010.66048180501"/>
    <s v="uncomplete"/>
    <x v="0"/>
    <s v="Northern Baltic"/>
  </r>
  <r>
    <x v="42"/>
    <s v="Lithuania"/>
    <m/>
    <n v="153232.369095765"/>
    <n v="131857.82183617301"/>
    <s v="uncomplete"/>
    <x v="0"/>
    <s v="Northern Baltic"/>
  </r>
  <r>
    <x v="43"/>
    <s v="Lithuania"/>
    <m/>
    <n v="221239.95240632701"/>
    <n v="155283.02626627701"/>
    <s v="uncomplete"/>
    <x v="0"/>
    <s v="Northern Baltic"/>
  </r>
  <r>
    <x v="44"/>
    <s v="Lithuania"/>
    <m/>
    <n v="143430.37055547399"/>
    <n v="106215.051449391"/>
    <s v="uncomplete"/>
    <x v="0"/>
    <s v="Northern Baltic"/>
  </r>
  <r>
    <x v="45"/>
    <s v="Lithuania"/>
    <m/>
    <n v="182077.06968791501"/>
    <n v="108475.010134265"/>
    <s v="uncomplete"/>
    <x v="0"/>
    <s v="Northern Baltic"/>
  </r>
  <r>
    <x v="46"/>
    <s v="Lithuania"/>
    <m/>
    <n v="154880.399498288"/>
    <n v="86501.808229004499"/>
    <s v="uncomplete"/>
    <x v="0"/>
    <s v="Northern Baltic"/>
  </r>
  <r>
    <x v="47"/>
    <s v="Lithuania"/>
    <m/>
    <n v="169221.518351929"/>
    <n v="93303.496871578594"/>
    <s v="uncomplete"/>
    <x v="0"/>
    <s v="Northern Baltic"/>
  </r>
  <r>
    <x v="48"/>
    <s v="Lithuania"/>
    <m/>
    <n v="160739.739413142"/>
    <n v="78904.988058246599"/>
    <s v="uncomplete"/>
    <x v="0"/>
    <s v="Northern Baltic"/>
  </r>
  <r>
    <x v="49"/>
    <s v="Lithuania"/>
    <n v="400000"/>
    <n v="400000"/>
    <n v="400000"/>
    <s v="uncomplete"/>
    <x v="0"/>
    <s v="Northern Baltic"/>
  </r>
  <r>
    <x v="50"/>
    <s v="Lithuania"/>
    <m/>
    <n v="115793.967396885"/>
    <n v="89527.8274563913"/>
    <s v="uncomplete"/>
    <x v="0"/>
    <s v="Northern Baltic"/>
  </r>
  <r>
    <x v="51"/>
    <s v="Lithuania"/>
    <m/>
    <n v="177521.35489895201"/>
    <n v="134403.76665134801"/>
    <s v="uncomplete"/>
    <x v="0"/>
    <s v="Northern Baltic"/>
  </r>
  <r>
    <x v="52"/>
    <s v="Lithuania"/>
    <m/>
    <n v="174173.30997913101"/>
    <n v="171067.303452127"/>
    <s v="uncomplete"/>
    <x v="0"/>
    <s v="Northern Baltic"/>
  </r>
  <r>
    <x v="53"/>
    <s v="Lithuania"/>
    <m/>
    <n v="164175.891460235"/>
    <n v="112418.523806528"/>
    <s v="uncomplete"/>
    <x v="0"/>
    <s v="Northern Baltic"/>
  </r>
  <r>
    <x v="54"/>
    <s v="Lithuania"/>
    <n v="35782.135000000002"/>
    <n v="35782.135000000002"/>
    <n v="35782.135000000002"/>
    <s v="uncomplete"/>
    <x v="0"/>
    <s v="Northern Baltic"/>
  </r>
  <r>
    <x v="55"/>
    <s v="Lithuania"/>
    <n v="662294.36100000003"/>
    <n v="662294.36100000003"/>
    <n v="662294.36100000003"/>
    <s v="uncomplete"/>
    <x v="0"/>
    <s v="Northern Baltic"/>
  </r>
  <r>
    <x v="56"/>
    <s v="Lithuania"/>
    <n v="80783.981"/>
    <n v="80783.981"/>
    <n v="80783.981"/>
    <s v="uncomplete"/>
    <x v="0"/>
    <s v="Northern Baltic"/>
  </r>
  <r>
    <x v="57"/>
    <s v="Lithuania"/>
    <n v="292815.64500000002"/>
    <n v="292815.64500000002"/>
    <n v="292815.64500000002"/>
    <s v="uncomplete"/>
    <x v="0"/>
    <s v="Northern Baltic"/>
  </r>
  <r>
    <x v="58"/>
    <s v="Lithuania"/>
    <n v="132357.59400000001"/>
    <n v="132357.59400000001"/>
    <n v="132357.59400000001"/>
    <s v="uncomplete"/>
    <x v="0"/>
    <s v="Northern Baltic"/>
  </r>
  <r>
    <x v="59"/>
    <s v="Lithuania"/>
    <n v="129497.47500000001"/>
    <n v="129497.47500000001"/>
    <n v="129497.47500000001"/>
    <s v="uncomplete"/>
    <x v="0"/>
    <s v="Northern Baltic"/>
  </r>
  <r>
    <x v="60"/>
    <s v="Lithuania"/>
    <n v="534770.58499999996"/>
    <n v="534770.58499999996"/>
    <n v="534770.58499999996"/>
    <s v="uncomplete"/>
    <x v="0"/>
    <s v="Northern Baltic"/>
  </r>
  <r>
    <x v="61"/>
    <s v="Lithuania"/>
    <n v="548629.85600000003"/>
    <n v="548629.85600000003"/>
    <n v="548629.85600000003"/>
    <s v="uncomplete"/>
    <x v="0"/>
    <s v="Northern Baltic"/>
  </r>
  <r>
    <x v="62"/>
    <s v="Lithuania"/>
    <n v="236752.40900000001"/>
    <n v="236752.40900000001"/>
    <n v="236752.40900000001"/>
    <s v="uncomplete"/>
    <x v="0"/>
    <s v="Northern Baltic"/>
  </r>
  <r>
    <x v="63"/>
    <s v="Lithuania"/>
    <n v="201541.73199999999"/>
    <n v="201541.73199999999"/>
    <n v="201541.73199999999"/>
    <s v="uncomplete"/>
    <x v="0"/>
    <s v="Northern Baltic"/>
  </r>
  <r>
    <x v="64"/>
    <s v="Lithuania"/>
    <n v="121383.90300000001"/>
    <n v="121383.90300000001"/>
    <n v="121383.90300000001"/>
    <s v="uncomplete"/>
    <x v="0"/>
    <s v="Northern Baltic"/>
  </r>
  <r>
    <x v="65"/>
    <s v="Lithuania"/>
    <n v="65247"/>
    <n v="65247"/>
    <n v="65247"/>
    <s v="uncomplete"/>
    <x v="0"/>
    <s v="Northern Baltic"/>
  </r>
  <r>
    <x v="66"/>
    <s v="Lithuania"/>
    <n v="99932.539000000004"/>
    <n v="99932.539000000004"/>
    <n v="99932.539000000004"/>
    <s v="uncomplete"/>
    <x v="0"/>
    <s v="Northern Baltic"/>
  </r>
  <r>
    <x v="67"/>
    <s v="Lithuania"/>
    <n v="28554"/>
    <n v="28554"/>
    <n v="28554"/>
    <s v="uncomplete"/>
    <x v="0"/>
    <s v="Northern Baltic"/>
  </r>
  <r>
    <x v="68"/>
    <s v="Lithuania"/>
    <n v="29099"/>
    <n v="29099"/>
    <n v="29099"/>
    <s v="uncomplete"/>
    <x v="0"/>
    <s v="Northern Baltic"/>
  </r>
  <r>
    <x v="69"/>
    <s v="Lithuania"/>
    <n v="18456"/>
    <n v="18456"/>
    <n v="18456"/>
    <s v="uncomplete"/>
    <x v="0"/>
    <s v="Northern Baltic"/>
  </r>
  <r>
    <x v="0"/>
    <s v="Norway"/>
    <m/>
    <n v="349425.17118033598"/>
    <n v="30232.986452235298"/>
    <s v="uncomplete"/>
    <x v="0"/>
    <s v="Northern Baltic"/>
  </r>
  <r>
    <x v="1"/>
    <s v="Norway"/>
    <m/>
    <n v="256571.83966564501"/>
    <n v="14929.0423329567"/>
    <s v="uncomplete"/>
    <x v="0"/>
    <s v="Northern Baltic"/>
  </r>
  <r>
    <x v="2"/>
    <s v="Norway"/>
    <m/>
    <n v="216479.55400169201"/>
    <n v="16683.624956608801"/>
    <s v="uncomplete"/>
    <x v="0"/>
    <s v="Northern Baltic"/>
  </r>
  <r>
    <x v="3"/>
    <s v="Norway"/>
    <m/>
    <n v="295029.09350907902"/>
    <n v="46069.169402829597"/>
    <s v="uncomplete"/>
    <x v="0"/>
    <s v="Northern Baltic"/>
  </r>
  <r>
    <x v="4"/>
    <s v="Norway"/>
    <m/>
    <n v="283539.32714511402"/>
    <n v="21968.1059667851"/>
    <s v="uncomplete"/>
    <x v="0"/>
    <s v="Northern Baltic"/>
  </r>
  <r>
    <x v="5"/>
    <s v="Norway"/>
    <m/>
    <n v="387563.46954375698"/>
    <n v="9041.4743531467902"/>
    <s v="uncomplete"/>
    <x v="0"/>
    <s v="Northern Baltic"/>
  </r>
  <r>
    <x v="6"/>
    <s v="Norway"/>
    <m/>
    <n v="347921.55967660103"/>
    <n v="16323.064183836001"/>
    <s v="uncomplete"/>
    <x v="0"/>
    <s v="Northern Baltic"/>
  </r>
  <r>
    <x v="7"/>
    <s v="Norway"/>
    <m/>
    <n v="309482.77882553398"/>
    <n v="27354.893572239202"/>
    <s v="uncomplete"/>
    <x v="0"/>
    <s v="Northern Baltic"/>
  </r>
  <r>
    <x v="8"/>
    <s v="Norway"/>
    <m/>
    <n v="363038.59813475201"/>
    <n v="28923.437338731699"/>
    <s v="uncomplete"/>
    <x v="0"/>
    <s v="Northern Baltic"/>
  </r>
  <r>
    <x v="9"/>
    <s v="Norway"/>
    <m/>
    <n v="313410.12762399903"/>
    <n v="55711.3017027557"/>
    <s v="uncomplete"/>
    <x v="0"/>
    <s v="Northern Baltic"/>
  </r>
  <r>
    <x v="10"/>
    <s v="Norway"/>
    <m/>
    <n v="257225.33175939199"/>
    <n v="10019.050273406199"/>
    <s v="uncomplete"/>
    <x v="0"/>
    <s v="Northern Baltic"/>
  </r>
  <r>
    <x v="11"/>
    <s v="Norway"/>
    <m/>
    <n v="322767.68242431601"/>
    <n v="26598.502609175001"/>
    <s v="uncomplete"/>
    <x v="0"/>
    <s v="Northern Baltic"/>
  </r>
  <r>
    <x v="12"/>
    <s v="Norway"/>
    <m/>
    <n v="347056.50152397499"/>
    <n v="17349.248536032599"/>
    <s v="uncomplete"/>
    <x v="0"/>
    <s v="Northern Baltic"/>
  </r>
  <r>
    <x v="13"/>
    <s v="Norway"/>
    <m/>
    <n v="362554.65144366602"/>
    <n v="10573.0947628413"/>
    <s v="uncomplete"/>
    <x v="0"/>
    <s v="Northern Baltic"/>
  </r>
  <r>
    <x v="14"/>
    <s v="Norway"/>
    <m/>
    <n v="364405.07375573"/>
    <n v="22501.369718172398"/>
    <s v="uncomplete"/>
    <x v="0"/>
    <s v="Northern Baltic"/>
  </r>
  <r>
    <x v="15"/>
    <s v="Norway"/>
    <m/>
    <n v="322544.239852631"/>
    <n v="14848.732181601499"/>
    <s v="uncomplete"/>
    <x v="0"/>
    <s v="Northern Baltic"/>
  </r>
  <r>
    <x v="16"/>
    <s v="Norway"/>
    <m/>
    <n v="384235.49947654997"/>
    <n v="16521.330535150701"/>
    <s v="uncomplete"/>
    <x v="0"/>
    <s v="Northern Baltic"/>
  </r>
  <r>
    <x v="17"/>
    <s v="Norway"/>
    <m/>
    <n v="444899.53710272902"/>
    <n v="33180.246495561099"/>
    <s v="uncomplete"/>
    <x v="0"/>
    <s v="Northern Baltic"/>
  </r>
  <r>
    <x v="18"/>
    <s v="Norway"/>
    <m/>
    <n v="298989.970858621"/>
    <n v="15302.1182852165"/>
    <s v="uncomplete"/>
    <x v="0"/>
    <s v="Northern Baltic"/>
  </r>
  <r>
    <x v="19"/>
    <s v="Norway"/>
    <n v="2400000"/>
    <n v="2400000"/>
    <n v="2400000"/>
    <s v="uncomplete"/>
    <x v="0"/>
    <s v="Northern Baltic"/>
  </r>
  <r>
    <x v="20"/>
    <s v="Norway"/>
    <m/>
    <n v="351146.47036703798"/>
    <n v="23567.534758132198"/>
    <s v="uncomplete"/>
    <x v="0"/>
    <s v="Northern Baltic"/>
  </r>
  <r>
    <x v="21"/>
    <s v="Norway"/>
    <m/>
    <n v="454303.648194129"/>
    <n v="72003.063103262597"/>
    <s v="uncomplete"/>
    <x v="0"/>
    <s v="Northern Baltic"/>
  </r>
  <r>
    <x v="22"/>
    <s v="Norway"/>
    <m/>
    <n v="292152.477493026"/>
    <n v="41070.9632163692"/>
    <s v="uncomplete"/>
    <x v="0"/>
    <s v="Northern Baltic"/>
  </r>
  <r>
    <x v="23"/>
    <s v="Norway"/>
    <m/>
    <n v="273224.62354868499"/>
    <n v="9948.1072526126609"/>
    <s v="uncomplete"/>
    <x v="0"/>
    <s v="Northern Baltic"/>
  </r>
  <r>
    <x v="24"/>
    <s v="Norway"/>
    <m/>
    <n v="345754.96535722801"/>
    <n v="23902.272696556702"/>
    <s v="uncomplete"/>
    <x v="0"/>
    <s v="Northern Baltic"/>
  </r>
  <r>
    <x v="25"/>
    <s v="Norway"/>
    <m/>
    <n v="368687.011433537"/>
    <n v="34693.435665958699"/>
    <s v="uncomplete"/>
    <x v="0"/>
    <s v="Northern Baltic"/>
  </r>
  <r>
    <x v="26"/>
    <s v="Norway"/>
    <m/>
    <n v="340003.80720317998"/>
    <n v="14495.352987919699"/>
    <s v="uncomplete"/>
    <x v="0"/>
    <s v="Northern Baltic"/>
  </r>
  <r>
    <x v="27"/>
    <s v="Norway"/>
    <m/>
    <n v="374673.75779639598"/>
    <n v="42745.811775914299"/>
    <s v="uncomplete"/>
    <x v="0"/>
    <s v="Northern Baltic"/>
  </r>
  <r>
    <x v="28"/>
    <s v="Norway"/>
    <m/>
    <n v="604833.59772856499"/>
    <n v="177075.98237781599"/>
    <s v="uncomplete"/>
    <x v="0"/>
    <s v="Northern Baltic"/>
  </r>
  <r>
    <x v="29"/>
    <s v="Norway"/>
    <m/>
    <n v="476187.637719355"/>
    <n v="69828.942022398303"/>
    <s v="uncomplete"/>
    <x v="0"/>
    <s v="Northern Baltic"/>
  </r>
  <r>
    <x v="30"/>
    <s v="Norway"/>
    <m/>
    <n v="262035.268975012"/>
    <n v="22309.903514877398"/>
    <s v="uncomplete"/>
    <x v="0"/>
    <s v="Northern Baltic"/>
  </r>
  <r>
    <x v="31"/>
    <s v="Norway"/>
    <m/>
    <n v="316007.25576387002"/>
    <n v="24992.894968343498"/>
    <s v="uncomplete"/>
    <x v="0"/>
    <s v="Northern Baltic"/>
  </r>
  <r>
    <x v="32"/>
    <s v="Norway"/>
    <m/>
    <n v="333437.85513778997"/>
    <n v="48401.2308491492"/>
    <s v="uncomplete"/>
    <x v="0"/>
    <s v="Northern Baltic"/>
  </r>
  <r>
    <x v="33"/>
    <s v="Norway"/>
    <m/>
    <n v="386107.49606657098"/>
    <n v="46663.970298788001"/>
    <s v="uncomplete"/>
    <x v="0"/>
    <s v="Northern Baltic"/>
  </r>
  <r>
    <x v="34"/>
    <s v="Norway"/>
    <m/>
    <n v="339624.01943034801"/>
    <n v="41071.789275493698"/>
    <s v="uncomplete"/>
    <x v="0"/>
    <s v="Northern Baltic"/>
  </r>
  <r>
    <x v="35"/>
    <s v="Norway"/>
    <m/>
    <n v="274901.09946363303"/>
    <n v="28534.1753082863"/>
    <s v="uncomplete"/>
    <x v="0"/>
    <s v="Northern Baltic"/>
  </r>
  <r>
    <x v="36"/>
    <s v="Norway"/>
    <m/>
    <n v="411635.98704982997"/>
    <n v="30389.1471603014"/>
    <s v="uncomplete"/>
    <x v="0"/>
    <s v="Northern Baltic"/>
  </r>
  <r>
    <x v="37"/>
    <s v="Norway"/>
    <n v="1900000"/>
    <n v="1900000"/>
    <n v="1900000"/>
    <s v="uncomplete"/>
    <x v="0"/>
    <s v="Northern Baltic"/>
  </r>
  <r>
    <x v="38"/>
    <s v="Norway"/>
    <m/>
    <n v="231631.049934785"/>
    <n v="43736.351838562798"/>
    <s v="uncomplete"/>
    <x v="0"/>
    <s v="Northern Baltic"/>
  </r>
  <r>
    <x v="39"/>
    <s v="Norway"/>
    <m/>
    <n v="399499.25867029902"/>
    <n v="130283.524794033"/>
    <s v="uncomplete"/>
    <x v="0"/>
    <s v="Northern Baltic"/>
  </r>
  <r>
    <x v="40"/>
    <s v="Norway"/>
    <m/>
    <n v="255282.539735725"/>
    <n v="36363.980394063801"/>
    <s v="uncomplete"/>
    <x v="0"/>
    <s v="Northern Baltic"/>
  </r>
  <r>
    <x v="41"/>
    <s v="Norway"/>
    <m/>
    <n v="309771.352189895"/>
    <n v="54022.103153425101"/>
    <s v="uncomplete"/>
    <x v="0"/>
    <s v="Northern Baltic"/>
  </r>
  <r>
    <x v="42"/>
    <s v="Norway"/>
    <n v="2000000"/>
    <n v="2000000"/>
    <n v="2000000"/>
    <s v="uncomplete"/>
    <x v="0"/>
    <s v="Northern Baltic"/>
  </r>
  <r>
    <x v="43"/>
    <s v="Norway"/>
    <m/>
    <n v="413557.07055054"/>
    <n v="84796.044986671302"/>
    <s v="uncomplete"/>
    <x v="0"/>
    <s v="Northern Baltic"/>
  </r>
  <r>
    <x v="44"/>
    <s v="Norway"/>
    <m/>
    <n v="344207.39631326101"/>
    <n v="49835.240997148801"/>
    <s v="uncomplete"/>
    <x v="0"/>
    <s v="Northern Baltic"/>
  </r>
  <r>
    <x v="45"/>
    <s v="Norway"/>
    <m/>
    <n v="216395.59245989801"/>
    <n v="83055.014690891199"/>
    <s v="uncomplete"/>
    <x v="0"/>
    <s v="Northern Baltic"/>
  </r>
  <r>
    <x v="46"/>
    <s v="Norway"/>
    <n v="20000"/>
    <n v="20000"/>
    <n v="20000"/>
    <s v="uncomplete"/>
    <x v="0"/>
    <s v="Northern Baltic"/>
  </r>
  <r>
    <x v="47"/>
    <s v="Norway"/>
    <n v="6000"/>
    <n v="6000"/>
    <n v="6000"/>
    <s v="uncomplete"/>
    <x v="0"/>
    <s v="Northern Baltic"/>
  </r>
  <r>
    <x v="48"/>
    <s v="Norway"/>
    <m/>
    <n v="219677.110992292"/>
    <n v="46919.2084007347"/>
    <s v="uncomplete"/>
    <x v="0"/>
    <s v="Northern Baltic"/>
  </r>
  <r>
    <x v="49"/>
    <s v="Norway"/>
    <n v="2000000"/>
    <n v="2000000"/>
    <n v="2000000"/>
    <s v="uncomplete"/>
    <x v="0"/>
    <s v="Northern Baltic"/>
  </r>
  <r>
    <x v="50"/>
    <s v="Norway"/>
    <n v="200000"/>
    <n v="200000"/>
    <n v="200000"/>
    <s v="uncomplete"/>
    <x v="0"/>
    <s v="Northern Baltic"/>
  </r>
  <r>
    <x v="51"/>
    <s v="Norway"/>
    <n v="330000"/>
    <n v="330000"/>
    <n v="330000"/>
    <s v="uncomplete"/>
    <x v="0"/>
    <s v="Northern Baltic"/>
  </r>
  <r>
    <x v="52"/>
    <s v="Norway"/>
    <m/>
    <n v="214315.96413724899"/>
    <n v="29466.3015118605"/>
    <s v="uncomplete"/>
    <x v="0"/>
    <s v="Northern Baltic"/>
  </r>
  <r>
    <x v="53"/>
    <s v="Norway"/>
    <n v="100000"/>
    <n v="100000"/>
    <n v="100000"/>
    <s v="uncomplete"/>
    <x v="0"/>
    <s v="Northern Baltic"/>
  </r>
  <r>
    <x v="54"/>
    <s v="Norway"/>
    <m/>
    <n v="253595.86856538701"/>
    <n v="64469.194365886702"/>
    <s v="uncomplete"/>
    <x v="0"/>
    <s v="Northern Baltic"/>
  </r>
  <r>
    <x v="55"/>
    <s v="Norway"/>
    <m/>
    <n v="238089.16995064501"/>
    <n v="80583.229780414302"/>
    <s v="uncomplete"/>
    <x v="0"/>
    <s v="Northern Baltic"/>
  </r>
  <r>
    <x v="56"/>
    <s v="Norway"/>
    <m/>
    <n v="265514.09030170401"/>
    <n v="85331.243862448406"/>
    <s v="uncomplete"/>
    <x v="0"/>
    <s v="Northern Baltic"/>
  </r>
  <r>
    <x v="57"/>
    <s v="Norway"/>
    <m/>
    <n v="202059.14678985599"/>
    <n v="36618.777973800999"/>
    <s v="uncomplete"/>
    <x v="0"/>
    <s v="Northern Baltic"/>
  </r>
  <r>
    <x v="58"/>
    <s v="Norway"/>
    <m/>
    <n v="240501.63834829599"/>
    <n v="82882.959762492101"/>
    <s v="uncomplete"/>
    <x v="0"/>
    <s v="Northern Baltic"/>
  </r>
  <r>
    <x v="59"/>
    <s v="Norway"/>
    <m/>
    <n v="348370.58152404701"/>
    <n v="103463.143450127"/>
    <s v="uncomplete"/>
    <x v="0"/>
    <s v="Northern Baltic"/>
  </r>
  <r>
    <x v="60"/>
    <s v="Norway"/>
    <m/>
    <n v="271277.48236552603"/>
    <n v="27406.862214646899"/>
    <s v="uncomplete"/>
    <x v="0"/>
    <s v="Northern Baltic"/>
  </r>
  <r>
    <x v="61"/>
    <s v="Norway"/>
    <m/>
    <n v="253183.28667978599"/>
    <n v="23395.7693608999"/>
    <s v="uncomplete"/>
    <x v="0"/>
    <s v="Northern Baltic"/>
  </r>
  <r>
    <x v="62"/>
    <s v="Norway"/>
    <m/>
    <n v="172517.02249423901"/>
    <n v="21180.5874165155"/>
    <s v="uncomplete"/>
    <x v="0"/>
    <s v="Northern Baltic"/>
  </r>
  <r>
    <x v="63"/>
    <s v="Norway"/>
    <m/>
    <n v="273582.67284940602"/>
    <n v="45965.713198110003"/>
    <s v="uncomplete"/>
    <x v="0"/>
    <s v="Northern Baltic"/>
  </r>
  <r>
    <x v="64"/>
    <s v="Norway"/>
    <m/>
    <n v="200290.10143313801"/>
    <n v="39284.930266949901"/>
    <s v="uncomplete"/>
    <x v="0"/>
    <s v="Northern Baltic"/>
  </r>
  <r>
    <x v="65"/>
    <s v="Norway"/>
    <m/>
    <n v="248899.141756945"/>
    <n v="73420.377035754005"/>
    <s v="uncomplete"/>
    <x v="0"/>
    <s v="Northern Baltic"/>
  </r>
  <r>
    <x v="66"/>
    <s v="Norway"/>
    <m/>
    <n v="209421.40799146699"/>
    <n v="35478.229609947201"/>
    <s v="uncomplete"/>
    <x v="0"/>
    <s v="Northern Baltic"/>
  </r>
  <r>
    <x v="67"/>
    <s v="Norway"/>
    <m/>
    <n v="317730.12642763002"/>
    <n v="35378.699001950197"/>
    <s v="uncomplete"/>
    <x v="0"/>
    <s v="Northern Baltic"/>
  </r>
  <r>
    <x v="68"/>
    <s v="Norway"/>
    <m/>
    <n v="374836.60679724999"/>
    <n v="43685.541276824501"/>
    <s v="uncomplete"/>
    <x v="0"/>
    <s v="Northern Baltic"/>
  </r>
  <r>
    <x v="69"/>
    <s v="Norway"/>
    <m/>
    <n v="194950.402946421"/>
    <n v="35234.940734559197"/>
    <s v="uncomplete"/>
    <x v="0"/>
    <s v="Northern Baltic"/>
  </r>
  <r>
    <x v="0"/>
    <s v="Sweden"/>
    <n v="20000"/>
    <n v="20000"/>
    <n v="20000"/>
    <s v="complete"/>
    <x v="0"/>
    <s v="Northern Baltic"/>
  </r>
  <r>
    <x v="1"/>
    <s v="Sweden"/>
    <n v="100000"/>
    <n v="100000"/>
    <n v="100000"/>
    <s v="complete"/>
    <x v="0"/>
    <s v="Northern Baltic"/>
  </r>
  <r>
    <x v="2"/>
    <s v="Sweden"/>
    <m/>
    <n v="134582.87455234199"/>
    <n v="0"/>
    <s v="complete"/>
    <x v="0"/>
    <s v="Northern Baltic"/>
  </r>
  <r>
    <x v="3"/>
    <s v="Sweden"/>
    <n v="100000"/>
    <n v="100000"/>
    <n v="100000"/>
    <s v="complete"/>
    <x v="0"/>
    <s v="Northern Baltic"/>
  </r>
  <r>
    <x v="4"/>
    <s v="Sweden"/>
    <n v="18450000"/>
    <n v="18450000"/>
    <n v="18450000"/>
    <s v="complete"/>
    <x v="0"/>
    <s v="Northern Baltic"/>
  </r>
  <r>
    <x v="5"/>
    <s v="Sweden"/>
    <n v="100000"/>
    <n v="100000"/>
    <n v="100000"/>
    <s v="complete"/>
    <x v="0"/>
    <s v="Northern Baltic"/>
  </r>
  <r>
    <x v="6"/>
    <s v="Sweden"/>
    <n v="200000"/>
    <n v="200000"/>
    <n v="200000"/>
    <s v="complete"/>
    <x v="0"/>
    <s v="Northern Baltic"/>
  </r>
  <r>
    <x v="7"/>
    <s v="Sweden"/>
    <n v="200000"/>
    <n v="200000"/>
    <n v="200000"/>
    <s v="complete"/>
    <x v="0"/>
    <s v="Northern Baltic"/>
  </r>
  <r>
    <x v="8"/>
    <s v="Sweden"/>
    <n v="20000"/>
    <n v="20000"/>
    <n v="20000"/>
    <s v="complete"/>
    <x v="0"/>
    <s v="Northern Baltic"/>
  </r>
  <r>
    <x v="9"/>
    <s v="Sweden"/>
    <n v="20000"/>
    <n v="20000"/>
    <n v="20000"/>
    <s v="complete"/>
    <x v="0"/>
    <s v="Northern Baltic"/>
  </r>
  <r>
    <x v="10"/>
    <s v="Sweden"/>
    <m/>
    <n v="199265.071416361"/>
    <n v="0"/>
    <s v="complete"/>
    <x v="0"/>
    <s v="Northern Baltic"/>
  </r>
  <r>
    <x v="11"/>
    <s v="Sweden"/>
    <n v="10000"/>
    <n v="10000"/>
    <n v="10000"/>
    <s v="complete"/>
    <x v="0"/>
    <s v="Northern Baltic"/>
  </r>
  <r>
    <x v="12"/>
    <s v="Sweden"/>
    <m/>
    <n v="137810.637002484"/>
    <n v="0"/>
    <s v="complete"/>
    <x v="0"/>
    <s v="Northern Baltic"/>
  </r>
  <r>
    <x v="13"/>
    <s v="Sweden"/>
    <n v="10000"/>
    <n v="10000"/>
    <n v="10000"/>
    <s v="complete"/>
    <x v="0"/>
    <s v="Northern Baltic"/>
  </r>
  <r>
    <x v="14"/>
    <s v="Sweden"/>
    <n v="200000"/>
    <n v="200000"/>
    <n v="200000"/>
    <s v="complete"/>
    <x v="0"/>
    <s v="Northern Baltic"/>
  </r>
  <r>
    <x v="15"/>
    <s v="Sweden"/>
    <n v="10000"/>
    <n v="10000"/>
    <n v="10000"/>
    <s v="complete"/>
    <x v="0"/>
    <s v="Northern Baltic"/>
  </r>
  <r>
    <x v="16"/>
    <s v="Sweden"/>
    <n v="5600000"/>
    <n v="5600000"/>
    <n v="5600000"/>
    <s v="complete"/>
    <x v="0"/>
    <s v="Northern Baltic"/>
  </r>
  <r>
    <x v="17"/>
    <s v="Sweden"/>
    <n v="4470000"/>
    <n v="4470000"/>
    <n v="4470000"/>
    <s v="complete"/>
    <x v="0"/>
    <s v="Northern Baltic"/>
  </r>
  <r>
    <x v="18"/>
    <s v="Sweden"/>
    <m/>
    <n v="1169425.6789066601"/>
    <n v="0"/>
    <s v="complete"/>
    <x v="0"/>
    <s v="Northern Baltic"/>
  </r>
  <r>
    <x v="19"/>
    <s v="Sweden"/>
    <n v="37000000"/>
    <n v="37000000"/>
    <n v="37000000"/>
    <s v="complete"/>
    <x v="0"/>
    <s v="Northern Baltic"/>
  </r>
  <r>
    <x v="20"/>
    <s v="Sweden"/>
    <n v="400000"/>
    <n v="400000"/>
    <n v="400000"/>
    <s v="complete"/>
    <x v="0"/>
    <s v="Northern Baltic"/>
  </r>
  <r>
    <x v="21"/>
    <s v="Sweden"/>
    <n v="2000000"/>
    <n v="2000000"/>
    <n v="2000000"/>
    <s v="complete"/>
    <x v="0"/>
    <s v="Northern Baltic"/>
  </r>
  <r>
    <x v="22"/>
    <s v="Sweden"/>
    <n v="300000"/>
    <n v="300000"/>
    <n v="300000"/>
    <s v="complete"/>
    <x v="0"/>
    <s v="Northern Baltic"/>
  </r>
  <r>
    <x v="23"/>
    <s v="Sweden"/>
    <n v="1700000"/>
    <n v="1700000"/>
    <n v="1700000"/>
    <s v="complete"/>
    <x v="0"/>
    <s v="Northern Baltic"/>
  </r>
  <r>
    <x v="24"/>
    <s v="Sweden"/>
    <m/>
    <n v="662563.033999242"/>
    <n v="0"/>
    <s v="complete"/>
    <x v="0"/>
    <s v="Northern Baltic"/>
  </r>
  <r>
    <x v="25"/>
    <s v="Sweden"/>
    <m/>
    <n v="794387.25287600805"/>
    <n v="0"/>
    <s v="complete"/>
    <x v="0"/>
    <s v="Northern Baltic"/>
  </r>
  <r>
    <x v="26"/>
    <s v="Sweden"/>
    <n v="100000"/>
    <n v="100000"/>
    <n v="100000"/>
    <s v="complete"/>
    <x v="0"/>
    <s v="Northern Baltic"/>
  </r>
  <r>
    <x v="27"/>
    <s v="Sweden"/>
    <m/>
    <n v="413452.039231312"/>
    <n v="0"/>
    <s v="complete"/>
    <x v="0"/>
    <s v="Northern Baltic"/>
  </r>
  <r>
    <x v="28"/>
    <s v="Sweden"/>
    <n v="1700000"/>
    <n v="1700000"/>
    <n v="1700000"/>
    <s v="complete"/>
    <x v="0"/>
    <s v="Northern Baltic"/>
  </r>
  <r>
    <x v="29"/>
    <s v="Sweden"/>
    <m/>
    <n v="1004432.7858449999"/>
    <n v="0"/>
    <s v="complete"/>
    <x v="0"/>
    <s v="Northern Baltic"/>
  </r>
  <r>
    <x v="30"/>
    <s v="Sweden"/>
    <m/>
    <n v="1027066.40610832"/>
    <n v="0"/>
    <s v="complete"/>
    <x v="0"/>
    <s v="Northern Baltic"/>
  </r>
  <r>
    <x v="31"/>
    <s v="Sweden"/>
    <n v="3900000"/>
    <n v="3900000"/>
    <n v="3900000"/>
    <s v="complete"/>
    <x v="0"/>
    <s v="Northern Baltic"/>
  </r>
  <r>
    <x v="32"/>
    <s v="Sweden"/>
    <n v="700000"/>
    <n v="700000"/>
    <n v="700000"/>
    <s v="complete"/>
    <x v="0"/>
    <s v="Northern Baltic"/>
  </r>
  <r>
    <x v="33"/>
    <s v="Sweden"/>
    <n v="500000"/>
    <n v="500000"/>
    <n v="500000"/>
    <s v="complete"/>
    <x v="0"/>
    <s v="Northern Baltic"/>
  </r>
  <r>
    <x v="34"/>
    <s v="Sweden"/>
    <n v="2500000"/>
    <n v="2500000"/>
    <n v="2500000"/>
    <s v="complete"/>
    <x v="0"/>
    <s v="Northern Baltic"/>
  </r>
  <r>
    <x v="35"/>
    <s v="Sweden"/>
    <n v="1500000"/>
    <n v="1500000"/>
    <n v="1500000"/>
    <s v="complete"/>
    <x v="0"/>
    <s v="Northern Baltic"/>
  </r>
  <r>
    <x v="36"/>
    <s v="Sweden"/>
    <m/>
    <n v="1153162.58408819"/>
    <n v="0"/>
    <s v="complete"/>
    <x v="0"/>
    <s v="Northern Baltic"/>
  </r>
  <r>
    <x v="37"/>
    <s v="Sweden"/>
    <m/>
    <n v="1501210.0542208599"/>
    <n v="0"/>
    <s v="complete"/>
    <x v="0"/>
    <s v="Northern Baltic"/>
  </r>
  <r>
    <x v="38"/>
    <s v="Sweden"/>
    <n v="2000000"/>
    <n v="2000000"/>
    <n v="2000000"/>
    <s v="complete"/>
    <x v="0"/>
    <s v="Northern Baltic"/>
  </r>
  <r>
    <x v="39"/>
    <s v="Sweden"/>
    <n v="1000000"/>
    <n v="1000000"/>
    <n v="1000000"/>
    <s v="complete"/>
    <x v="0"/>
    <s v="Northern Baltic"/>
  </r>
  <r>
    <x v="40"/>
    <s v="Sweden"/>
    <n v="600000"/>
    <n v="600000"/>
    <n v="600000"/>
    <s v="complete"/>
    <x v="0"/>
    <s v="Northern Baltic"/>
  </r>
  <r>
    <x v="41"/>
    <s v="Sweden"/>
    <n v="200000"/>
    <n v="200000"/>
    <n v="200000"/>
    <s v="complete"/>
    <x v="0"/>
    <s v="Northern Baltic"/>
  </r>
  <r>
    <x v="42"/>
    <s v="Sweden"/>
    <n v="2000000"/>
    <n v="2000000"/>
    <n v="2000000"/>
    <s v="complete"/>
    <x v="0"/>
    <s v="Northern Baltic"/>
  </r>
  <r>
    <x v="43"/>
    <s v="Sweden"/>
    <n v="1800000"/>
    <n v="1800000"/>
    <n v="1800000"/>
    <s v="complete"/>
    <x v="0"/>
    <s v="Northern Baltic"/>
  </r>
  <r>
    <x v="44"/>
    <s v="Sweden"/>
    <n v="500000"/>
    <n v="500000"/>
    <n v="500000"/>
    <s v="complete"/>
    <x v="0"/>
    <s v="Northern Baltic"/>
  </r>
  <r>
    <x v="45"/>
    <s v="Sweden"/>
    <n v="5800000"/>
    <n v="5800000"/>
    <n v="5800000"/>
    <s v="complete"/>
    <x v="0"/>
    <s v="Northern Baltic"/>
  </r>
  <r>
    <x v="46"/>
    <s v="Sweden"/>
    <m/>
    <n v="991384.842758785"/>
    <n v="0"/>
    <s v="complete"/>
    <x v="0"/>
    <s v="Northern Baltic"/>
  </r>
  <r>
    <x v="47"/>
    <s v="Sweden"/>
    <n v="100000"/>
    <n v="100000"/>
    <n v="100000"/>
    <s v="complete"/>
    <x v="0"/>
    <s v="Northern Baltic"/>
  </r>
  <r>
    <x v="48"/>
    <s v="Sweden"/>
    <m/>
    <n v="1336113.39440628"/>
    <n v="0"/>
    <s v="complete"/>
    <x v="0"/>
    <s v="Northern Baltic"/>
  </r>
  <r>
    <x v="49"/>
    <s v="Sweden"/>
    <n v="4700000"/>
    <n v="4700000"/>
    <n v="4700000"/>
    <s v="complete"/>
    <x v="0"/>
    <s v="Northern Baltic"/>
  </r>
  <r>
    <x v="50"/>
    <s v="Sweden"/>
    <n v="300000"/>
    <n v="300000"/>
    <n v="300000"/>
    <s v="complete"/>
    <x v="0"/>
    <s v="Northern Baltic"/>
  </r>
  <r>
    <x v="51"/>
    <s v="Sweden"/>
    <n v="2100000"/>
    <n v="2100000"/>
    <n v="2100000"/>
    <s v="complete"/>
    <x v="0"/>
    <s v="Northern Baltic"/>
  </r>
  <r>
    <x v="52"/>
    <s v="Sweden"/>
    <n v="2000000"/>
    <n v="2000000"/>
    <n v="2000000"/>
    <s v="complete"/>
    <x v="0"/>
    <s v="Northern Baltic"/>
  </r>
  <r>
    <x v="53"/>
    <s v="Sweden"/>
    <n v="1300000"/>
    <n v="1300000"/>
    <n v="1300000"/>
    <s v="complete"/>
    <x v="0"/>
    <s v="Northern Baltic"/>
  </r>
  <r>
    <x v="54"/>
    <s v="Sweden"/>
    <n v="10453675.6905399"/>
    <n v="10453675.6905399"/>
    <n v="10453675.6905399"/>
    <s v="complete"/>
    <x v="0"/>
    <s v="Northern Baltic"/>
  </r>
  <r>
    <x v="55"/>
    <s v="Sweden"/>
    <n v="75000000"/>
    <n v="75000000"/>
    <n v="75000000"/>
    <s v="complete"/>
    <x v="0"/>
    <s v="Northern Baltic"/>
  </r>
  <r>
    <x v="56"/>
    <s v="Sweden"/>
    <n v="11385145.473124299"/>
    <n v="11385145.473124299"/>
    <n v="11385145.473124299"/>
    <s v="complete"/>
    <x v="0"/>
    <s v="Northern Baltic"/>
  </r>
  <r>
    <x v="57"/>
    <s v="Sweden"/>
    <n v="12000000"/>
    <n v="12000000"/>
    <n v="12000000"/>
    <s v="complete"/>
    <x v="0"/>
    <s v="Northern Baltic"/>
  </r>
  <r>
    <x v="58"/>
    <s v="Sweden"/>
    <m/>
    <n v="1839681.9540826899"/>
    <n v="0"/>
    <s v="complete"/>
    <x v="0"/>
    <s v="Northern Baltic"/>
  </r>
  <r>
    <x v="59"/>
    <s v="Sweden"/>
    <n v="359881.23922053899"/>
    <n v="359881.23922053899"/>
    <n v="359881.23922053899"/>
    <s v="complete"/>
    <x v="0"/>
    <s v="Northern Baltic"/>
  </r>
  <r>
    <x v="60"/>
    <s v="Sweden"/>
    <n v="252136.55402642599"/>
    <n v="252136.55402642599"/>
    <n v="252136.55402642599"/>
    <s v="complete"/>
    <x v="0"/>
    <s v="Northern Baltic"/>
  </r>
  <r>
    <x v="61"/>
    <s v="Sweden"/>
    <n v="6262709.13242546"/>
    <n v="6262709.13242546"/>
    <n v="6262709.13242546"/>
    <s v="complete"/>
    <x v="0"/>
    <s v="Northern Baltic"/>
  </r>
  <r>
    <x v="62"/>
    <s v="Sweden"/>
    <n v="784602.80789586797"/>
    <n v="784602.80789586797"/>
    <n v="784602.80789586797"/>
    <s v="complete"/>
    <x v="0"/>
    <s v="Northern Baltic"/>
  </r>
  <r>
    <x v="63"/>
    <s v="Sweden"/>
    <n v="5668734.6441146601"/>
    <n v="5668734.6441146601"/>
    <n v="5668734.6441146601"/>
    <s v="complete"/>
    <x v="0"/>
    <s v="Northern Baltic"/>
  </r>
  <r>
    <x v="64"/>
    <s v="Sweden"/>
    <n v="4367024.9286342096"/>
    <n v="4367024.9286342096"/>
    <n v="4367024.9286342096"/>
    <s v="complete"/>
    <x v="0"/>
    <s v="Northern Baltic"/>
  </r>
  <r>
    <x v="65"/>
    <s v="Sweden"/>
    <n v="8894452.8542312104"/>
    <n v="8894452.8542312104"/>
    <n v="8894452.8542312104"/>
    <s v="complete"/>
    <x v="0"/>
    <s v="Northern Baltic"/>
  </r>
  <r>
    <x v="66"/>
    <s v="Sweden"/>
    <n v="894186.03014176094"/>
    <n v="894186.03014176094"/>
    <n v="894186.03014176094"/>
    <s v="complete"/>
    <x v="0"/>
    <s v="Northern Baltic"/>
  </r>
  <r>
    <x v="67"/>
    <s v="Sweden"/>
    <n v="279908.15164944698"/>
    <n v="279908.15164944698"/>
    <n v="279908.15164944698"/>
    <s v="complete"/>
    <x v="0"/>
    <s v="Northern Baltic"/>
  </r>
  <r>
    <x v="68"/>
    <s v="Sweden"/>
    <n v="1017252.01249618"/>
    <n v="1017252.01249618"/>
    <n v="1017252.01249618"/>
    <s v="complete"/>
    <x v="0"/>
    <s v="Northern Baltic"/>
  </r>
  <r>
    <x v="69"/>
    <s v="Sweden"/>
    <n v="1200000"/>
    <n v="1200000"/>
    <n v="1200000"/>
    <s v="complete"/>
    <x v="0"/>
    <s v="Northern Baltic"/>
  </r>
  <r>
    <x v="0"/>
    <s v="Estonia"/>
    <n v="37993.800000000003"/>
    <n v="37993.800000000003"/>
    <n v="37993.800000000003"/>
    <s v="complete"/>
    <x v="1"/>
    <s v="Northern Baltic"/>
  </r>
  <r>
    <x v="1"/>
    <s v="Estonia"/>
    <n v="122959.2"/>
    <n v="122959.2"/>
    <n v="122959.2"/>
    <s v="complete"/>
    <x v="1"/>
    <s v="Northern Baltic"/>
  </r>
  <r>
    <x v="2"/>
    <s v="Estonia"/>
    <n v="12558"/>
    <n v="12558"/>
    <n v="12558"/>
    <s v="complete"/>
    <x v="1"/>
    <s v="Northern Baltic"/>
  </r>
  <r>
    <x v="3"/>
    <s v="Estonia"/>
    <n v="4293.8999999999996"/>
    <n v="4293.8999999999996"/>
    <n v="4293.8999999999996"/>
    <s v="complete"/>
    <x v="1"/>
    <s v="Northern Baltic"/>
  </r>
  <r>
    <x v="4"/>
    <s v="Estonia"/>
    <n v="21153.599999999999"/>
    <n v="21153.599999999999"/>
    <n v="21153.599999999999"/>
    <s v="complete"/>
    <x v="1"/>
    <s v="Northern Baltic"/>
  </r>
  <r>
    <x v="5"/>
    <s v="Estonia"/>
    <n v="21469.5"/>
    <n v="21469.5"/>
    <n v="21469.5"/>
    <s v="complete"/>
    <x v="1"/>
    <s v="Northern Baltic"/>
  </r>
  <r>
    <x v="6"/>
    <s v="Estonia"/>
    <n v="8775"/>
    <n v="8775"/>
    <n v="8775"/>
    <s v="complete"/>
    <x v="1"/>
    <s v="Northern Baltic"/>
  </r>
  <r>
    <x v="7"/>
    <s v="Estonia"/>
    <n v="861.9"/>
    <n v="861.9"/>
    <n v="861.9"/>
    <s v="complete"/>
    <x v="1"/>
    <s v="Northern Baltic"/>
  </r>
  <r>
    <x v="8"/>
    <s v="Estonia"/>
    <n v="1626.3"/>
    <n v="1626.3"/>
    <n v="1626.3"/>
    <s v="complete"/>
    <x v="1"/>
    <s v="Northern Baltic"/>
  </r>
  <r>
    <x v="9"/>
    <s v="Estonia"/>
    <n v="82785.3"/>
    <n v="82785.3"/>
    <n v="82785.3"/>
    <s v="complete"/>
    <x v="1"/>
    <s v="Northern Baltic"/>
  </r>
  <r>
    <x v="10"/>
    <s v="Estonia"/>
    <n v="4563"/>
    <n v="4563"/>
    <n v="4563"/>
    <s v="complete"/>
    <x v="1"/>
    <s v="Northern Baltic"/>
  </r>
  <r>
    <x v="11"/>
    <s v="Estonia"/>
    <n v="82290"/>
    <n v="82290"/>
    <n v="82290"/>
    <s v="complete"/>
    <x v="1"/>
    <s v="Northern Baltic"/>
  </r>
  <r>
    <x v="12"/>
    <s v="Estonia"/>
    <n v="1131"/>
    <n v="1131"/>
    <n v="1131"/>
    <s v="complete"/>
    <x v="1"/>
    <s v="Northern Baltic"/>
  </r>
  <r>
    <x v="13"/>
    <s v="Estonia"/>
    <n v="146445"/>
    <n v="146445"/>
    <n v="146445"/>
    <s v="complete"/>
    <x v="1"/>
    <s v="Northern Baltic"/>
  </r>
  <r>
    <x v="14"/>
    <s v="Estonia"/>
    <n v="29211"/>
    <n v="29211"/>
    <n v="29211"/>
    <s v="complete"/>
    <x v="1"/>
    <s v="Northern Baltic"/>
  </r>
  <r>
    <x v="15"/>
    <s v="Estonia"/>
    <n v="31317"/>
    <n v="31317"/>
    <n v="31317"/>
    <s v="complete"/>
    <x v="1"/>
    <s v="Northern Baltic"/>
  </r>
  <r>
    <x v="16"/>
    <s v="Estonia"/>
    <n v="1419.6"/>
    <n v="1419.6"/>
    <n v="1419.6"/>
    <s v="complete"/>
    <x v="1"/>
    <s v="Northern Baltic"/>
  </r>
  <r>
    <x v="17"/>
    <s v="Estonia"/>
    <n v="2398.5"/>
    <n v="2398.5"/>
    <n v="2398.5"/>
    <s v="complete"/>
    <x v="1"/>
    <s v="Northern Baltic"/>
  </r>
  <r>
    <x v="18"/>
    <s v="Estonia"/>
    <n v="4336.8"/>
    <n v="4336.8"/>
    <n v="4336.8"/>
    <s v="complete"/>
    <x v="1"/>
    <s v="Northern Baltic"/>
  </r>
  <r>
    <x v="19"/>
    <s v="Estonia"/>
    <n v="10062"/>
    <n v="10062"/>
    <n v="10062"/>
    <s v="complete"/>
    <x v="1"/>
    <s v="Northern Baltic"/>
  </r>
  <r>
    <x v="20"/>
    <s v="Estonia"/>
    <n v="2702.7"/>
    <n v="2702.7"/>
    <n v="2702.7"/>
    <s v="complete"/>
    <x v="1"/>
    <s v="Northern Baltic"/>
  </r>
  <r>
    <x v="21"/>
    <s v="Estonia"/>
    <n v="4329"/>
    <n v="4329"/>
    <n v="4329"/>
    <s v="complete"/>
    <x v="1"/>
    <s v="Northern Baltic"/>
  </r>
  <r>
    <x v="22"/>
    <s v="Estonia"/>
    <n v="6396"/>
    <n v="6396"/>
    <n v="6396"/>
    <s v="complete"/>
    <x v="1"/>
    <s v="Northern Baltic"/>
  </r>
  <r>
    <x v="23"/>
    <s v="Estonia"/>
    <n v="7059"/>
    <n v="7059"/>
    <n v="7059"/>
    <s v="complete"/>
    <x v="1"/>
    <s v="Northern Baltic"/>
  </r>
  <r>
    <x v="24"/>
    <s v="Estonia"/>
    <n v="5070"/>
    <n v="5070"/>
    <n v="5070"/>
    <s v="complete"/>
    <x v="1"/>
    <s v="Northern Baltic"/>
  </r>
  <r>
    <x v="25"/>
    <s v="Estonia"/>
    <n v="3420.3"/>
    <n v="3420.3"/>
    <n v="3420.3"/>
    <s v="complete"/>
    <x v="1"/>
    <s v="Northern Baltic"/>
  </r>
  <r>
    <x v="26"/>
    <s v="Estonia"/>
    <n v="3923.4"/>
    <n v="3923.4"/>
    <n v="3923.4"/>
    <s v="complete"/>
    <x v="1"/>
    <s v="Northern Baltic"/>
  </r>
  <r>
    <x v="27"/>
    <s v="Estonia"/>
    <n v="425.1"/>
    <n v="425.1"/>
    <n v="425.1"/>
    <s v="complete"/>
    <x v="1"/>
    <s v="Northern Baltic"/>
  </r>
  <r>
    <x v="28"/>
    <s v="Estonia"/>
    <n v="1989"/>
    <n v="1989"/>
    <n v="1989"/>
    <s v="complete"/>
    <x v="1"/>
    <s v="Northern Baltic"/>
  </r>
  <r>
    <x v="29"/>
    <s v="Estonia"/>
    <n v="1365"/>
    <n v="1365"/>
    <n v="1365"/>
    <s v="complete"/>
    <x v="1"/>
    <s v="Northern Baltic"/>
  </r>
  <r>
    <x v="30"/>
    <s v="Estonia"/>
    <n v="2683.2"/>
    <n v="2683.2"/>
    <n v="2683.2"/>
    <s v="complete"/>
    <x v="1"/>
    <s v="Northern Baltic"/>
  </r>
  <r>
    <x v="31"/>
    <s v="Estonia"/>
    <n v="4407"/>
    <n v="4407"/>
    <n v="4407"/>
    <s v="complete"/>
    <x v="1"/>
    <s v="Northern Baltic"/>
  </r>
  <r>
    <x v="32"/>
    <s v="Estonia"/>
    <n v="7332"/>
    <n v="7332"/>
    <n v="7332"/>
    <s v="complete"/>
    <x v="1"/>
    <s v="Northern Baltic"/>
  </r>
  <r>
    <x v="33"/>
    <s v="Estonia"/>
    <n v="3900"/>
    <n v="3900"/>
    <n v="3900"/>
    <s v="complete"/>
    <x v="1"/>
    <s v="Northern Baltic"/>
  </r>
  <r>
    <x v="34"/>
    <s v="Estonia"/>
    <n v="2067"/>
    <n v="2067"/>
    <n v="2067"/>
    <s v="complete"/>
    <x v="1"/>
    <s v="Northern Baltic"/>
  </r>
  <r>
    <x v="35"/>
    <s v="Estonia"/>
    <n v="3003"/>
    <n v="3003"/>
    <n v="3003"/>
    <s v="complete"/>
    <x v="1"/>
    <s v="Northern Baltic"/>
  </r>
  <r>
    <x v="36"/>
    <s v="Estonia"/>
    <n v="8482.5"/>
    <n v="8482.5"/>
    <n v="8482.5"/>
    <s v="complete"/>
    <x v="1"/>
    <s v="Northern Baltic"/>
  </r>
  <r>
    <x v="37"/>
    <s v="Estonia"/>
    <n v="3588"/>
    <n v="3588"/>
    <n v="3588"/>
    <s v="complete"/>
    <x v="1"/>
    <s v="Northern Baltic"/>
  </r>
  <r>
    <x v="38"/>
    <s v="Estonia"/>
    <n v="2145"/>
    <n v="2145"/>
    <n v="2145"/>
    <s v="complete"/>
    <x v="1"/>
    <s v="Northern Baltic"/>
  </r>
  <r>
    <x v="39"/>
    <s v="Estonia"/>
    <n v="3182.4"/>
    <n v="3182.4"/>
    <n v="3182.4"/>
    <s v="complete"/>
    <x v="1"/>
    <s v="Northern Baltic"/>
  </r>
  <r>
    <x v="40"/>
    <s v="Estonia"/>
    <n v="7566"/>
    <n v="7566"/>
    <n v="7566"/>
    <s v="complete"/>
    <x v="1"/>
    <s v="Northern Baltic"/>
  </r>
  <r>
    <x v="41"/>
    <s v="Estonia"/>
    <n v="2262"/>
    <n v="2262"/>
    <n v="2262"/>
    <s v="complete"/>
    <x v="1"/>
    <s v="Northern Baltic"/>
  </r>
  <r>
    <x v="42"/>
    <s v="Estonia"/>
    <n v="69693"/>
    <n v="69693"/>
    <n v="69693"/>
    <s v="complete"/>
    <x v="1"/>
    <s v="Northern Baltic"/>
  </r>
  <r>
    <x v="43"/>
    <s v="Estonia"/>
    <n v="25236.9"/>
    <n v="25236.9"/>
    <n v="25236.9"/>
    <s v="complete"/>
    <x v="1"/>
    <s v="Northern Baltic"/>
  </r>
  <r>
    <x v="44"/>
    <s v="Estonia"/>
    <n v="17799.599999999999"/>
    <n v="17799.599999999999"/>
    <n v="17799.599999999999"/>
    <s v="complete"/>
    <x v="1"/>
    <s v="Northern Baltic"/>
  </r>
  <r>
    <x v="45"/>
    <s v="Estonia"/>
    <n v="7250.1"/>
    <n v="7250.1"/>
    <n v="7250.1"/>
    <s v="complete"/>
    <x v="1"/>
    <s v="Northern Baltic"/>
  </r>
  <r>
    <x v="46"/>
    <s v="Estonia"/>
    <n v="22581"/>
    <n v="22581"/>
    <n v="22581"/>
    <s v="complete"/>
    <x v="1"/>
    <s v="Northern Baltic"/>
  </r>
  <r>
    <x v="47"/>
    <s v="Estonia"/>
    <n v="44713.5"/>
    <n v="44713.5"/>
    <n v="44713.5"/>
    <s v="complete"/>
    <x v="1"/>
    <s v="Northern Baltic"/>
  </r>
  <r>
    <x v="48"/>
    <s v="Estonia"/>
    <n v="2106"/>
    <n v="2106"/>
    <n v="2106"/>
    <s v="complete"/>
    <x v="1"/>
    <s v="Northern Baltic"/>
  </r>
  <r>
    <x v="49"/>
    <s v="Estonia"/>
    <n v="43032.6"/>
    <n v="43032.6"/>
    <n v="43032.6"/>
    <s v="complete"/>
    <x v="1"/>
    <s v="Northern Baltic"/>
  </r>
  <r>
    <x v="50"/>
    <s v="Estonia"/>
    <n v="26660.400000000001"/>
    <n v="26660.400000000001"/>
    <n v="26660.400000000001"/>
    <s v="complete"/>
    <x v="1"/>
    <s v="Northern Baltic"/>
  </r>
  <r>
    <x v="51"/>
    <s v="Estonia"/>
    <n v="2406.3000000000002"/>
    <n v="2406.3000000000002"/>
    <n v="2406.3000000000002"/>
    <s v="complete"/>
    <x v="1"/>
    <s v="Northern Baltic"/>
  </r>
  <r>
    <x v="52"/>
    <s v="Estonia"/>
    <n v="81186.3"/>
    <n v="81186.3"/>
    <n v="81186.3"/>
    <s v="complete"/>
    <x v="1"/>
    <s v="Northern Baltic"/>
  </r>
  <r>
    <x v="53"/>
    <s v="Estonia"/>
    <n v="8057.4"/>
    <n v="8057.4"/>
    <n v="8057.4"/>
    <s v="complete"/>
    <x v="1"/>
    <s v="Northern Baltic"/>
  </r>
  <r>
    <x v="54"/>
    <s v="Estonia"/>
    <n v="14777.1"/>
    <n v="14777.1"/>
    <n v="14777.1"/>
    <s v="complete"/>
    <x v="1"/>
    <s v="Northern Baltic"/>
  </r>
  <r>
    <x v="55"/>
    <s v="Estonia"/>
    <n v="3373.5"/>
    <n v="3373.5"/>
    <n v="3373.5"/>
    <s v="complete"/>
    <x v="1"/>
    <s v="Northern Baltic"/>
  </r>
  <r>
    <x v="56"/>
    <s v="Estonia"/>
    <n v="120728.4"/>
    <n v="120728.4"/>
    <n v="120728.4"/>
    <s v="complete"/>
    <x v="1"/>
    <s v="Northern Baltic"/>
  </r>
  <r>
    <x v="57"/>
    <s v="Estonia"/>
    <n v="11403.6"/>
    <n v="11403.6"/>
    <n v="11403.6"/>
    <s v="complete"/>
    <x v="1"/>
    <s v="Northern Baltic"/>
  </r>
  <r>
    <x v="58"/>
    <s v="Estonia"/>
    <n v="49912.2"/>
    <n v="49912.2"/>
    <n v="49912.2"/>
    <s v="complete"/>
    <x v="1"/>
    <s v="Northern Baltic"/>
  </r>
  <r>
    <x v="59"/>
    <s v="Estonia"/>
    <n v="2312.6999999999998"/>
    <n v="2312.6999999999998"/>
    <n v="2312.6999999999998"/>
    <s v="complete"/>
    <x v="1"/>
    <s v="Northern Baltic"/>
  </r>
  <r>
    <x v="60"/>
    <s v="Estonia"/>
    <n v="967.2"/>
    <n v="967.2"/>
    <n v="967.2"/>
    <s v="complete"/>
    <x v="1"/>
    <s v="Northern Baltic"/>
  </r>
  <r>
    <x v="61"/>
    <s v="Estonia"/>
    <n v="752.7"/>
    <n v="752.7"/>
    <n v="752.7"/>
    <s v="complete"/>
    <x v="1"/>
    <s v="Northern Baltic"/>
  </r>
  <r>
    <x v="62"/>
    <s v="Estonia"/>
    <n v="97.5"/>
    <n v="97.5"/>
    <n v="97.5"/>
    <s v="complete"/>
    <x v="1"/>
    <s v="Northern Baltic"/>
  </r>
  <r>
    <x v="63"/>
    <s v="Estonia"/>
    <n v="3061.5"/>
    <n v="3061.5"/>
    <n v="3061.5"/>
    <s v="complete"/>
    <x v="1"/>
    <s v="Northern Baltic"/>
  </r>
  <r>
    <x v="64"/>
    <s v="Estonia"/>
    <n v="3034.2"/>
    <n v="3034.2"/>
    <n v="3034.2"/>
    <s v="complete"/>
    <x v="1"/>
    <s v="Northern Baltic"/>
  </r>
  <r>
    <x v="65"/>
    <s v="Estonia"/>
    <n v="3240.9"/>
    <n v="3240.9"/>
    <n v="3240.9"/>
    <s v="complete"/>
    <x v="1"/>
    <s v="Northern Baltic"/>
  </r>
  <r>
    <x v="66"/>
    <s v="Estonia"/>
    <n v="4793.1000000000004"/>
    <n v="4793.1000000000004"/>
    <n v="4793.1000000000004"/>
    <s v="complete"/>
    <x v="1"/>
    <s v="Northern Baltic"/>
  </r>
  <r>
    <x v="67"/>
    <s v="Estonia"/>
    <n v="1287"/>
    <n v="1287"/>
    <n v="1287"/>
    <s v="complete"/>
    <x v="1"/>
    <s v="Northern Baltic"/>
  </r>
  <r>
    <x v="68"/>
    <s v="Estonia"/>
    <n v="13193.7"/>
    <n v="13193.7"/>
    <n v="13193.7"/>
    <s v="complete"/>
    <x v="1"/>
    <s v="Northern Baltic"/>
  </r>
  <r>
    <x v="69"/>
    <s v="Estonia"/>
    <m/>
    <n v="6845.0811004855004"/>
    <n v="6701.3928682164196"/>
    <s v="complete"/>
    <x v="1"/>
    <s v="Northern Baltic"/>
  </r>
  <r>
    <x v="0"/>
    <s v="Finland"/>
    <m/>
    <n v="41669.744113311797"/>
    <n v="0"/>
    <s v="complete"/>
    <x v="1"/>
    <s v="Northern Baltic"/>
  </r>
  <r>
    <x v="1"/>
    <s v="Finland"/>
    <m/>
    <n v="33288.594584515602"/>
    <n v="0"/>
    <s v="complete"/>
    <x v="1"/>
    <s v="Northern Baltic"/>
  </r>
  <r>
    <x v="2"/>
    <s v="Finland"/>
    <n v="29796"/>
    <n v="29796"/>
    <n v="29796"/>
    <s v="complete"/>
    <x v="1"/>
    <s v="Northern Baltic"/>
  </r>
  <r>
    <x v="3"/>
    <s v="Finland"/>
    <n v="349245"/>
    <n v="349245"/>
    <n v="349245"/>
    <s v="complete"/>
    <x v="1"/>
    <s v="Northern Baltic"/>
  </r>
  <r>
    <x v="4"/>
    <s v="Finland"/>
    <n v="25662"/>
    <n v="25662"/>
    <n v="25662"/>
    <s v="complete"/>
    <x v="1"/>
    <s v="Northern Baltic"/>
  </r>
  <r>
    <x v="5"/>
    <s v="Finland"/>
    <n v="61581"/>
    <n v="61581"/>
    <n v="61581"/>
    <s v="complete"/>
    <x v="1"/>
    <s v="Northern Baltic"/>
  </r>
  <r>
    <x v="6"/>
    <s v="Finland"/>
    <n v="65208"/>
    <n v="65208"/>
    <n v="65208"/>
    <s v="complete"/>
    <x v="1"/>
    <s v="Northern Baltic"/>
  </r>
  <r>
    <x v="7"/>
    <s v="Finland"/>
    <n v="107718"/>
    <n v="107718"/>
    <n v="107718"/>
    <s v="complete"/>
    <x v="1"/>
    <s v="Northern Baltic"/>
  </r>
  <r>
    <x v="8"/>
    <s v="Finland"/>
    <n v="35880"/>
    <n v="35880"/>
    <n v="35880"/>
    <s v="complete"/>
    <x v="1"/>
    <s v="Northern Baltic"/>
  </r>
  <r>
    <x v="9"/>
    <s v="Finland"/>
    <n v="415818"/>
    <n v="415818"/>
    <n v="415818"/>
    <s v="complete"/>
    <x v="1"/>
    <s v="Northern Baltic"/>
  </r>
  <r>
    <x v="10"/>
    <s v="Finland"/>
    <n v="931008"/>
    <n v="931008"/>
    <n v="931008"/>
    <s v="complete"/>
    <x v="1"/>
    <s v="Northern Baltic"/>
  </r>
  <r>
    <x v="11"/>
    <s v="Finland"/>
    <n v="31122"/>
    <n v="31122"/>
    <n v="31122"/>
    <s v="complete"/>
    <x v="1"/>
    <s v="Northern Baltic"/>
  </r>
  <r>
    <x v="12"/>
    <s v="Finland"/>
    <n v="9399"/>
    <n v="9399"/>
    <n v="9399"/>
    <s v="complete"/>
    <x v="1"/>
    <s v="Northern Baltic"/>
  </r>
  <r>
    <x v="13"/>
    <s v="Finland"/>
    <n v="42237"/>
    <n v="42237"/>
    <n v="42237"/>
    <s v="complete"/>
    <x v="1"/>
    <s v="Northern Baltic"/>
  </r>
  <r>
    <x v="14"/>
    <s v="Finland"/>
    <n v="42588"/>
    <n v="42588"/>
    <n v="42588"/>
    <s v="complete"/>
    <x v="1"/>
    <s v="Northern Baltic"/>
  </r>
  <r>
    <x v="15"/>
    <s v="Finland"/>
    <n v="36699"/>
    <n v="36699"/>
    <n v="36699"/>
    <s v="complete"/>
    <x v="1"/>
    <s v="Northern Baltic"/>
  </r>
  <r>
    <x v="16"/>
    <s v="Finland"/>
    <n v="42900"/>
    <n v="42900"/>
    <n v="42900"/>
    <s v="complete"/>
    <x v="1"/>
    <s v="Northern Baltic"/>
  </r>
  <r>
    <x v="17"/>
    <s v="Finland"/>
    <n v="21879"/>
    <n v="21879"/>
    <n v="21879"/>
    <s v="complete"/>
    <x v="1"/>
    <s v="Northern Baltic"/>
  </r>
  <r>
    <x v="18"/>
    <s v="Finland"/>
    <n v="32565"/>
    <n v="32565"/>
    <n v="32565"/>
    <s v="complete"/>
    <x v="1"/>
    <s v="Northern Baltic"/>
  </r>
  <r>
    <x v="19"/>
    <s v="Finland"/>
    <n v="150969"/>
    <n v="150969"/>
    <n v="150969"/>
    <s v="complete"/>
    <x v="1"/>
    <s v="Northern Baltic"/>
  </r>
  <r>
    <x v="20"/>
    <s v="Finland"/>
    <n v="117936"/>
    <n v="117936"/>
    <n v="117936"/>
    <s v="complete"/>
    <x v="1"/>
    <s v="Northern Baltic"/>
  </r>
  <r>
    <x v="21"/>
    <s v="Finland"/>
    <n v="29718"/>
    <n v="29718"/>
    <n v="29718"/>
    <s v="complete"/>
    <x v="1"/>
    <s v="Northern Baltic"/>
  </r>
  <r>
    <x v="22"/>
    <s v="Finland"/>
    <n v="40248"/>
    <n v="40248"/>
    <n v="40248"/>
    <s v="complete"/>
    <x v="1"/>
    <s v="Northern Baltic"/>
  </r>
  <r>
    <x v="23"/>
    <s v="Finland"/>
    <n v="50739"/>
    <n v="50739"/>
    <n v="50739"/>
    <s v="complete"/>
    <x v="1"/>
    <s v="Northern Baltic"/>
  </r>
  <r>
    <x v="24"/>
    <s v="Finland"/>
    <n v="17550"/>
    <n v="17550"/>
    <n v="17550"/>
    <s v="complete"/>
    <x v="1"/>
    <s v="Northern Baltic"/>
  </r>
  <r>
    <x v="25"/>
    <s v="Finland"/>
    <n v="28041"/>
    <n v="28041"/>
    <n v="28041"/>
    <s v="complete"/>
    <x v="1"/>
    <s v="Northern Baltic"/>
  </r>
  <r>
    <x v="26"/>
    <s v="Finland"/>
    <n v="21177"/>
    <n v="21177"/>
    <n v="21177"/>
    <s v="complete"/>
    <x v="1"/>
    <s v="Northern Baltic"/>
  </r>
  <r>
    <x v="27"/>
    <s v="Finland"/>
    <n v="13455"/>
    <n v="13455"/>
    <n v="13455"/>
    <s v="complete"/>
    <x v="1"/>
    <s v="Northern Baltic"/>
  </r>
  <r>
    <x v="28"/>
    <s v="Finland"/>
    <n v="31239"/>
    <n v="31239"/>
    <n v="31239"/>
    <s v="complete"/>
    <x v="1"/>
    <s v="Northern Baltic"/>
  </r>
  <r>
    <x v="29"/>
    <s v="Finland"/>
    <n v="21216"/>
    <n v="21216"/>
    <n v="21216"/>
    <s v="complete"/>
    <x v="1"/>
    <s v="Northern Baltic"/>
  </r>
  <r>
    <x v="30"/>
    <s v="Finland"/>
    <n v="30186"/>
    <n v="30186"/>
    <n v="30186"/>
    <s v="complete"/>
    <x v="1"/>
    <s v="Northern Baltic"/>
  </r>
  <r>
    <x v="31"/>
    <s v="Finland"/>
    <n v="7878"/>
    <n v="7878"/>
    <n v="7878"/>
    <s v="complete"/>
    <x v="1"/>
    <s v="Northern Baltic"/>
  </r>
  <r>
    <x v="32"/>
    <s v="Finland"/>
    <n v="20007"/>
    <n v="20007"/>
    <n v="20007"/>
    <s v="complete"/>
    <x v="1"/>
    <s v="Northern Baltic"/>
  </r>
  <r>
    <x v="33"/>
    <s v="Finland"/>
    <n v="3900"/>
    <n v="3900"/>
    <n v="3900"/>
    <s v="complete"/>
    <x v="1"/>
    <s v="Northern Baltic"/>
  </r>
  <r>
    <x v="34"/>
    <s v="Finland"/>
    <n v="11739"/>
    <n v="11739"/>
    <n v="11739"/>
    <s v="complete"/>
    <x v="1"/>
    <s v="Northern Baltic"/>
  </r>
  <r>
    <x v="35"/>
    <s v="Finland"/>
    <n v="9282"/>
    <n v="9282"/>
    <n v="9282"/>
    <s v="complete"/>
    <x v="1"/>
    <s v="Northern Baltic"/>
  </r>
  <r>
    <x v="36"/>
    <s v="Finland"/>
    <n v="14313"/>
    <n v="14313"/>
    <n v="14313"/>
    <s v="complete"/>
    <x v="1"/>
    <s v="Northern Baltic"/>
  </r>
  <r>
    <x v="37"/>
    <s v="Finland"/>
    <n v="5967"/>
    <n v="5967"/>
    <n v="5967"/>
    <s v="complete"/>
    <x v="1"/>
    <s v="Northern Baltic"/>
  </r>
  <r>
    <x v="38"/>
    <s v="Finland"/>
    <n v="11271"/>
    <n v="11271"/>
    <n v="11271"/>
    <s v="complete"/>
    <x v="1"/>
    <s v="Northern Baltic"/>
  </r>
  <r>
    <x v="39"/>
    <s v="Finland"/>
    <n v="20202"/>
    <n v="20202"/>
    <n v="20202"/>
    <s v="complete"/>
    <x v="1"/>
    <s v="Northern Baltic"/>
  </r>
  <r>
    <x v="40"/>
    <s v="Finland"/>
    <n v="16926"/>
    <n v="16926"/>
    <n v="16926"/>
    <s v="complete"/>
    <x v="1"/>
    <s v="Northern Baltic"/>
  </r>
  <r>
    <x v="41"/>
    <s v="Finland"/>
    <n v="8814"/>
    <n v="8814"/>
    <n v="8814"/>
    <s v="complete"/>
    <x v="1"/>
    <s v="Northern Baltic"/>
  </r>
  <r>
    <x v="42"/>
    <s v="Finland"/>
    <n v="42159"/>
    <n v="42159"/>
    <n v="42159"/>
    <s v="complete"/>
    <x v="1"/>
    <s v="Northern Baltic"/>
  </r>
  <r>
    <x v="43"/>
    <s v="Finland"/>
    <n v="22620"/>
    <n v="22620"/>
    <n v="22620"/>
    <s v="complete"/>
    <x v="1"/>
    <s v="Northern Baltic"/>
  </r>
  <r>
    <x v="44"/>
    <s v="Finland"/>
    <n v="31122"/>
    <n v="31122"/>
    <n v="31122"/>
    <s v="complete"/>
    <x v="1"/>
    <s v="Northern Baltic"/>
  </r>
  <r>
    <x v="45"/>
    <s v="Finland"/>
    <n v="20514"/>
    <n v="20514"/>
    <n v="20514"/>
    <s v="complete"/>
    <x v="1"/>
    <s v="Northern Baltic"/>
  </r>
  <r>
    <x v="46"/>
    <s v="Finland"/>
    <n v="16887"/>
    <n v="16887"/>
    <n v="16887"/>
    <s v="complete"/>
    <x v="1"/>
    <s v="Northern Baltic"/>
  </r>
  <r>
    <x v="47"/>
    <s v="Finland"/>
    <n v="44694"/>
    <n v="44694"/>
    <n v="44694"/>
    <s v="complete"/>
    <x v="1"/>
    <s v="Northern Baltic"/>
  </r>
  <r>
    <x v="48"/>
    <s v="Finland"/>
    <n v="5109"/>
    <n v="5109"/>
    <n v="5109"/>
    <s v="complete"/>
    <x v="1"/>
    <s v="Northern Baltic"/>
  </r>
  <r>
    <x v="49"/>
    <s v="Finland"/>
    <n v="23751"/>
    <n v="23751"/>
    <n v="23751"/>
    <s v="complete"/>
    <x v="1"/>
    <s v="Northern Baltic"/>
  </r>
  <r>
    <x v="50"/>
    <s v="Finland"/>
    <n v="10374"/>
    <n v="10374"/>
    <n v="10374"/>
    <s v="complete"/>
    <x v="1"/>
    <s v="Northern Baltic"/>
  </r>
  <r>
    <x v="51"/>
    <s v="Finland"/>
    <n v="7293"/>
    <n v="7293"/>
    <n v="7293"/>
    <s v="complete"/>
    <x v="1"/>
    <s v="Northern Baltic"/>
  </r>
  <r>
    <x v="52"/>
    <s v="Finland"/>
    <n v="23010"/>
    <n v="23010"/>
    <n v="23010"/>
    <s v="complete"/>
    <x v="1"/>
    <s v="Northern Baltic"/>
  </r>
  <r>
    <x v="53"/>
    <s v="Finland"/>
    <n v="25974"/>
    <n v="25974"/>
    <n v="25974"/>
    <s v="complete"/>
    <x v="1"/>
    <s v="Northern Baltic"/>
  </r>
  <r>
    <x v="54"/>
    <s v="Finland"/>
    <n v="13962"/>
    <n v="13962"/>
    <n v="13962"/>
    <s v="complete"/>
    <x v="1"/>
    <s v="Northern Baltic"/>
  </r>
  <r>
    <x v="55"/>
    <s v="Finland"/>
    <n v="19305"/>
    <n v="19305"/>
    <n v="19305"/>
    <s v="complete"/>
    <x v="1"/>
    <s v="Northern Baltic"/>
  </r>
  <r>
    <x v="56"/>
    <s v="Finland"/>
    <n v="63063"/>
    <n v="63063"/>
    <n v="63063"/>
    <s v="complete"/>
    <x v="1"/>
    <s v="Northern Baltic"/>
  </r>
  <r>
    <x v="57"/>
    <s v="Finland"/>
    <n v="22464"/>
    <n v="22464"/>
    <n v="22464"/>
    <s v="complete"/>
    <x v="1"/>
    <s v="Northern Baltic"/>
  </r>
  <r>
    <x v="58"/>
    <s v="Finland"/>
    <n v="32370"/>
    <n v="32370"/>
    <n v="32370"/>
    <s v="complete"/>
    <x v="1"/>
    <s v="Northern Baltic"/>
  </r>
  <r>
    <x v="59"/>
    <s v="Finland"/>
    <n v="22464"/>
    <n v="22464"/>
    <n v="22464"/>
    <s v="complete"/>
    <x v="1"/>
    <s v="Northern Baltic"/>
  </r>
  <r>
    <x v="60"/>
    <s v="Finland"/>
    <n v="20280"/>
    <n v="20280"/>
    <n v="20280"/>
    <s v="complete"/>
    <x v="1"/>
    <s v="Northern Baltic"/>
  </r>
  <r>
    <x v="61"/>
    <s v="Finland"/>
    <n v="22620"/>
    <n v="22620"/>
    <n v="22620"/>
    <s v="complete"/>
    <x v="1"/>
    <s v="Northern Baltic"/>
  </r>
  <r>
    <x v="62"/>
    <s v="Finland"/>
    <n v="3393"/>
    <n v="3393"/>
    <n v="3393"/>
    <s v="complete"/>
    <x v="1"/>
    <s v="Northern Baltic"/>
  </r>
  <r>
    <x v="63"/>
    <s v="Finland"/>
    <n v="17979"/>
    <n v="17979"/>
    <n v="17979"/>
    <s v="complete"/>
    <x v="1"/>
    <s v="Northern Baltic"/>
  </r>
  <r>
    <x v="64"/>
    <s v="Finland"/>
    <n v="34359"/>
    <n v="34359"/>
    <n v="34359"/>
    <s v="complete"/>
    <x v="1"/>
    <s v="Northern Baltic"/>
  </r>
  <r>
    <x v="65"/>
    <s v="Finland"/>
    <n v="5577"/>
    <n v="5577"/>
    <n v="5577"/>
    <s v="complete"/>
    <x v="1"/>
    <s v="Northern Baltic"/>
  </r>
  <r>
    <x v="66"/>
    <s v="Finland"/>
    <n v="12090"/>
    <n v="12090"/>
    <n v="12090"/>
    <s v="complete"/>
    <x v="1"/>
    <s v="Northern Baltic"/>
  </r>
  <r>
    <x v="67"/>
    <s v="Finland"/>
    <n v="17940"/>
    <n v="17940"/>
    <n v="17940"/>
    <s v="complete"/>
    <x v="1"/>
    <s v="Northern Baltic"/>
  </r>
  <r>
    <x v="68"/>
    <s v="Finland"/>
    <n v="47892"/>
    <n v="47892"/>
    <n v="47892"/>
    <s v="complete"/>
    <x v="1"/>
    <s v="Northern Baltic"/>
  </r>
  <r>
    <x v="69"/>
    <s v="Finland"/>
    <n v="22035"/>
    <n v="22035"/>
    <n v="22035"/>
    <s v="complete"/>
    <x v="1"/>
    <s v="Northern Baltic"/>
  </r>
  <r>
    <x v="0"/>
    <s v="Latvia"/>
    <m/>
    <n v="3275.87558566281"/>
    <n v="2201.9942349590001"/>
    <s v="uncomplete"/>
    <x v="1"/>
    <s v="Northern Baltic"/>
  </r>
  <r>
    <x v="1"/>
    <s v="Latvia"/>
    <m/>
    <n v="5248.0245790995205"/>
    <n v="4138.3172116793303"/>
    <s v="uncomplete"/>
    <x v="1"/>
    <s v="Northern Baltic"/>
  </r>
  <r>
    <x v="2"/>
    <s v="Latvia"/>
    <m/>
    <n v="8510.8198132608795"/>
    <n v="9093.6065664976504"/>
    <s v="uncomplete"/>
    <x v="1"/>
    <s v="Northern Baltic"/>
  </r>
  <r>
    <x v="3"/>
    <s v="Latvia"/>
    <m/>
    <n v="7715.7095415720596"/>
    <n v="8016.3772362383697"/>
    <s v="uncomplete"/>
    <x v="1"/>
    <s v="Northern Baltic"/>
  </r>
  <r>
    <x v="4"/>
    <s v="Latvia"/>
    <m/>
    <n v="3120.5968003273501"/>
    <n v="4164.5479032524599"/>
    <s v="uncomplete"/>
    <x v="1"/>
    <s v="Northern Baltic"/>
  </r>
  <r>
    <x v="5"/>
    <s v="Latvia"/>
    <m/>
    <n v="3347.0639086122501"/>
    <n v="4094.84283949578"/>
    <s v="uncomplete"/>
    <x v="1"/>
    <s v="Northern Baltic"/>
  </r>
  <r>
    <x v="6"/>
    <s v="Latvia"/>
    <m/>
    <n v="5707.2983739477704"/>
    <n v="6638.0449424111303"/>
    <s v="uncomplete"/>
    <x v="1"/>
    <s v="Northern Baltic"/>
  </r>
  <r>
    <x v="7"/>
    <s v="Latvia"/>
    <m/>
    <n v="5772.1676609987098"/>
    <n v="5990.4591245869196"/>
    <s v="uncomplete"/>
    <x v="1"/>
    <s v="Northern Baltic"/>
  </r>
  <r>
    <x v="8"/>
    <s v="Latvia"/>
    <m/>
    <n v="3145.2917440269098"/>
    <n v="3484.24473043033"/>
    <s v="uncomplete"/>
    <x v="1"/>
    <s v="Northern Baltic"/>
  </r>
  <r>
    <x v="9"/>
    <s v="Latvia"/>
    <m/>
    <n v="6470.5726614607302"/>
    <n v="6187.1554158246499"/>
    <s v="uncomplete"/>
    <x v="1"/>
    <s v="Northern Baltic"/>
  </r>
  <r>
    <x v="10"/>
    <s v="Latvia"/>
    <m/>
    <n v="2688.0068296258401"/>
    <n v="3604.31075006214"/>
    <s v="uncomplete"/>
    <x v="1"/>
    <s v="Northern Baltic"/>
  </r>
  <r>
    <x v="11"/>
    <s v="Latvia"/>
    <m/>
    <n v="3684.0052327746598"/>
    <n v="4385.9239641684699"/>
    <s v="uncomplete"/>
    <x v="1"/>
    <s v="Northern Baltic"/>
  </r>
  <r>
    <x v="12"/>
    <s v="Latvia"/>
    <m/>
    <n v="2756.04334413781"/>
    <n v="3045.48915731754"/>
    <s v="uncomplete"/>
    <x v="1"/>
    <s v="Northern Baltic"/>
  </r>
  <r>
    <x v="13"/>
    <s v="Latvia"/>
    <m/>
    <n v="3071.8871254830501"/>
    <n v="4040.4827091421598"/>
    <s v="uncomplete"/>
    <x v="1"/>
    <s v="Northern Baltic"/>
  </r>
  <r>
    <x v="14"/>
    <s v="Latvia"/>
    <m/>
    <n v="3370.2666432200499"/>
    <n v="3722.7224834262602"/>
    <s v="uncomplete"/>
    <x v="1"/>
    <s v="Northern Baltic"/>
  </r>
  <r>
    <x v="15"/>
    <s v="Latvia"/>
    <m/>
    <n v="2366.4220464063301"/>
    <n v="3398.24411876151"/>
    <s v="uncomplete"/>
    <x v="1"/>
    <s v="Northern Baltic"/>
  </r>
  <r>
    <x v="16"/>
    <s v="Latvia"/>
    <m/>
    <n v="2149.45067883198"/>
    <n v="2758.19510741252"/>
    <s v="uncomplete"/>
    <x v="1"/>
    <s v="Northern Baltic"/>
  </r>
  <r>
    <x v="17"/>
    <s v="Latvia"/>
    <m/>
    <n v="3032.7119864166598"/>
    <n v="3200.36981997168"/>
    <s v="uncomplete"/>
    <x v="1"/>
    <s v="Northern Baltic"/>
  </r>
  <r>
    <x v="18"/>
    <s v="Latvia"/>
    <m/>
    <n v="2089.95507869619"/>
    <n v="1244.8836458856899"/>
    <s v="uncomplete"/>
    <x v="1"/>
    <s v="Northern Baltic"/>
  </r>
  <r>
    <x v="19"/>
    <s v="Latvia"/>
    <m/>
    <n v="3268.5145764297999"/>
    <n v="3303.2675674117399"/>
    <s v="uncomplete"/>
    <x v="1"/>
    <s v="Northern Baltic"/>
  </r>
  <r>
    <x v="20"/>
    <s v="Latvia"/>
    <m/>
    <n v="2661.6257882750001"/>
    <n v="2916.7675082758601"/>
    <s v="uncomplete"/>
    <x v="1"/>
    <s v="Northern Baltic"/>
  </r>
  <r>
    <x v="21"/>
    <s v="Latvia"/>
    <m/>
    <n v="3117.8552917050101"/>
    <n v="3348.5073045077102"/>
    <s v="uncomplete"/>
    <x v="1"/>
    <s v="Northern Baltic"/>
  </r>
  <r>
    <x v="22"/>
    <s v="Latvia"/>
    <m/>
    <n v="5126.6321461265097"/>
    <n v="4800.0095752625703"/>
    <s v="uncomplete"/>
    <x v="1"/>
    <s v="Northern Baltic"/>
  </r>
  <r>
    <x v="23"/>
    <s v="Latvia"/>
    <m/>
    <n v="3027.1274493169999"/>
    <n v="3842.1606615210198"/>
    <s v="uncomplete"/>
    <x v="1"/>
    <s v="Northern Baltic"/>
  </r>
  <r>
    <x v="24"/>
    <s v="Latvia"/>
    <m/>
    <n v="2127.6448275487801"/>
    <n v="2670.33258079595"/>
    <s v="uncomplete"/>
    <x v="1"/>
    <s v="Northern Baltic"/>
  </r>
  <r>
    <x v="25"/>
    <s v="Latvia"/>
    <m/>
    <n v="5088.5551910141403"/>
    <n v="5301.1288466107499"/>
    <s v="uncomplete"/>
    <x v="1"/>
    <s v="Northern Baltic"/>
  </r>
  <r>
    <x v="26"/>
    <s v="Latvia"/>
    <m/>
    <n v="4210.2991266368199"/>
    <n v="4397.5838383488499"/>
    <s v="uncomplete"/>
    <x v="1"/>
    <s v="Northern Baltic"/>
  </r>
  <r>
    <x v="27"/>
    <s v="Latvia"/>
    <m/>
    <n v="2046.2433590201599"/>
    <n v="2386.3025976817398"/>
    <s v="uncomplete"/>
    <x v="1"/>
    <s v="Northern Baltic"/>
  </r>
  <r>
    <x v="28"/>
    <s v="Latvia"/>
    <m/>
    <n v="2295.9455538154698"/>
    <n v="2630.6431815801402"/>
    <s v="uncomplete"/>
    <x v="1"/>
    <s v="Northern Baltic"/>
  </r>
  <r>
    <x v="29"/>
    <s v="Latvia"/>
    <m/>
    <n v="2381.4856317978301"/>
    <n v="2891.3973772765198"/>
    <s v="uncomplete"/>
    <x v="1"/>
    <s v="Northern Baltic"/>
  </r>
  <r>
    <x v="30"/>
    <s v="Latvia"/>
    <n v="1443"/>
    <n v="1443"/>
    <n v="1443"/>
    <s v="uncomplete"/>
    <x v="1"/>
    <s v="Northern Baltic"/>
  </r>
  <r>
    <x v="31"/>
    <s v="Latvia"/>
    <n v="3120"/>
    <n v="3120"/>
    <n v="3120"/>
    <s v="uncomplete"/>
    <x v="1"/>
    <s v="Northern Baltic"/>
  </r>
  <r>
    <x v="32"/>
    <s v="Latvia"/>
    <n v="1794"/>
    <n v="1794"/>
    <n v="1794"/>
    <s v="uncomplete"/>
    <x v="1"/>
    <s v="Northern Baltic"/>
  </r>
  <r>
    <x v="33"/>
    <s v="Latvia"/>
    <n v="4875"/>
    <n v="4875"/>
    <n v="4875"/>
    <s v="uncomplete"/>
    <x v="1"/>
    <s v="Northern Baltic"/>
  </r>
  <r>
    <x v="34"/>
    <s v="Latvia"/>
    <n v="5733"/>
    <n v="5733"/>
    <n v="5733"/>
    <s v="uncomplete"/>
    <x v="1"/>
    <s v="Northern Baltic"/>
  </r>
  <r>
    <x v="35"/>
    <s v="Latvia"/>
    <n v="1677"/>
    <n v="1677"/>
    <n v="1677"/>
    <s v="uncomplete"/>
    <x v="1"/>
    <s v="Northern Baltic"/>
  </r>
  <r>
    <x v="36"/>
    <s v="Latvia"/>
    <n v="3276"/>
    <n v="3276"/>
    <n v="3276"/>
    <s v="uncomplete"/>
    <x v="1"/>
    <s v="Northern Baltic"/>
  </r>
  <r>
    <x v="37"/>
    <s v="Latvia"/>
    <n v="1833"/>
    <n v="1833"/>
    <n v="1833"/>
    <s v="uncomplete"/>
    <x v="1"/>
    <s v="Northern Baltic"/>
  </r>
  <r>
    <x v="38"/>
    <s v="Latvia"/>
    <n v="5694"/>
    <n v="5694"/>
    <n v="5694"/>
    <s v="uncomplete"/>
    <x v="1"/>
    <s v="Northern Baltic"/>
  </r>
  <r>
    <x v="39"/>
    <s v="Latvia"/>
    <n v="2262"/>
    <n v="2262"/>
    <n v="2262"/>
    <s v="uncomplete"/>
    <x v="1"/>
    <s v="Northern Baltic"/>
  </r>
  <r>
    <x v="40"/>
    <s v="Latvia"/>
    <n v="10062"/>
    <n v="10062"/>
    <n v="10062"/>
    <s v="uncomplete"/>
    <x v="1"/>
    <s v="Northern Baltic"/>
  </r>
  <r>
    <x v="41"/>
    <s v="Latvia"/>
    <n v="2691"/>
    <n v="2691"/>
    <n v="2691"/>
    <s v="uncomplete"/>
    <x v="1"/>
    <s v="Northern Baltic"/>
  </r>
  <r>
    <x v="42"/>
    <s v="Latvia"/>
    <n v="328068"/>
    <n v="328068"/>
    <n v="328068"/>
    <s v="uncomplete"/>
    <x v="1"/>
    <s v="Northern Baltic"/>
  </r>
  <r>
    <x v="43"/>
    <s v="Latvia"/>
    <n v="22230"/>
    <n v="22230"/>
    <n v="22230"/>
    <s v="uncomplete"/>
    <x v="1"/>
    <s v="Northern Baltic"/>
  </r>
  <r>
    <x v="44"/>
    <s v="Latvia"/>
    <n v="12714"/>
    <n v="12714"/>
    <n v="12714"/>
    <s v="uncomplete"/>
    <x v="1"/>
    <s v="Northern Baltic"/>
  </r>
  <r>
    <x v="45"/>
    <s v="Latvia"/>
    <n v="20865"/>
    <n v="20865"/>
    <n v="20865"/>
    <s v="uncomplete"/>
    <x v="1"/>
    <s v="Northern Baltic"/>
  </r>
  <r>
    <x v="46"/>
    <s v="Latvia"/>
    <n v="36153"/>
    <n v="36153"/>
    <n v="36153"/>
    <s v="uncomplete"/>
    <x v="1"/>
    <s v="Northern Baltic"/>
  </r>
  <r>
    <x v="47"/>
    <s v="Latvia"/>
    <n v="17472"/>
    <n v="17472"/>
    <n v="17472"/>
    <s v="uncomplete"/>
    <x v="1"/>
    <s v="Northern Baltic"/>
  </r>
  <r>
    <x v="48"/>
    <s v="Latvia"/>
    <n v="8229"/>
    <n v="8229"/>
    <n v="8229"/>
    <s v="uncomplete"/>
    <x v="1"/>
    <s v="Northern Baltic"/>
  </r>
  <r>
    <x v="49"/>
    <s v="Latvia"/>
    <n v="60216"/>
    <n v="60216"/>
    <n v="60216"/>
    <s v="uncomplete"/>
    <x v="1"/>
    <s v="Northern Baltic"/>
  </r>
  <r>
    <x v="50"/>
    <s v="Latvia"/>
    <n v="52299"/>
    <n v="52299"/>
    <n v="52299"/>
    <s v="uncomplete"/>
    <x v="1"/>
    <s v="Northern Baltic"/>
  </r>
  <r>
    <x v="51"/>
    <s v="Latvia"/>
    <n v="12129"/>
    <n v="12129"/>
    <n v="12129"/>
    <s v="uncomplete"/>
    <x v="1"/>
    <s v="Northern Baltic"/>
  </r>
  <r>
    <x v="52"/>
    <s v="Latvia"/>
    <n v="86658"/>
    <n v="86658"/>
    <n v="86658"/>
    <s v="uncomplete"/>
    <x v="1"/>
    <s v="Northern Baltic"/>
  </r>
  <r>
    <x v="53"/>
    <s v="Latvia"/>
    <n v="21801"/>
    <n v="21801"/>
    <n v="21801"/>
    <s v="uncomplete"/>
    <x v="1"/>
    <s v="Northern Baltic"/>
  </r>
  <r>
    <x v="54"/>
    <s v="Latvia"/>
    <n v="18954"/>
    <n v="18954"/>
    <n v="18954"/>
    <s v="uncomplete"/>
    <x v="1"/>
    <s v="Northern Baltic"/>
  </r>
  <r>
    <x v="55"/>
    <s v="Latvia"/>
    <n v="4680"/>
    <n v="4680"/>
    <n v="4680"/>
    <s v="uncomplete"/>
    <x v="1"/>
    <s v="Northern Baltic"/>
  </r>
  <r>
    <x v="56"/>
    <s v="Latvia"/>
    <n v="132093"/>
    <n v="132093"/>
    <n v="132093"/>
    <s v="uncomplete"/>
    <x v="1"/>
    <s v="Northern Baltic"/>
  </r>
  <r>
    <x v="57"/>
    <s v="Latvia"/>
    <n v="10608"/>
    <n v="10608"/>
    <n v="10608"/>
    <s v="uncomplete"/>
    <x v="1"/>
    <s v="Northern Baltic"/>
  </r>
  <r>
    <x v="58"/>
    <s v="Latvia"/>
    <n v="14196"/>
    <n v="14196"/>
    <n v="14196"/>
    <s v="uncomplete"/>
    <x v="1"/>
    <s v="Northern Baltic"/>
  </r>
  <r>
    <x v="59"/>
    <s v="Latvia"/>
    <n v="25194"/>
    <n v="25194"/>
    <n v="25194"/>
    <s v="uncomplete"/>
    <x v="1"/>
    <s v="Northern Baltic"/>
  </r>
  <r>
    <x v="60"/>
    <s v="Latvia"/>
    <n v="3588"/>
    <n v="3588"/>
    <n v="3588"/>
    <s v="uncomplete"/>
    <x v="1"/>
    <s v="Northern Baltic"/>
  </r>
  <r>
    <x v="61"/>
    <s v="Latvia"/>
    <n v="4485"/>
    <n v="4485"/>
    <n v="4485"/>
    <s v="uncomplete"/>
    <x v="1"/>
    <s v="Northern Baltic"/>
  </r>
  <r>
    <x v="62"/>
    <s v="Latvia"/>
    <n v="3510"/>
    <n v="3510"/>
    <n v="3510"/>
    <s v="uncomplete"/>
    <x v="1"/>
    <s v="Northern Baltic"/>
  </r>
  <r>
    <x v="63"/>
    <s v="Latvia"/>
    <n v="8463"/>
    <n v="8463"/>
    <n v="8463"/>
    <s v="uncomplete"/>
    <x v="1"/>
    <s v="Northern Baltic"/>
  </r>
  <r>
    <x v="64"/>
    <s v="Latvia"/>
    <n v="23049"/>
    <n v="23049"/>
    <n v="23049"/>
    <s v="uncomplete"/>
    <x v="1"/>
    <s v="Northern Baltic"/>
  </r>
  <r>
    <x v="65"/>
    <s v="Latvia"/>
    <n v="23985"/>
    <n v="23985"/>
    <n v="23985"/>
    <s v="uncomplete"/>
    <x v="1"/>
    <s v="Northern Baltic"/>
  </r>
  <r>
    <x v="66"/>
    <s v="Latvia"/>
    <n v="18213"/>
    <n v="18213"/>
    <n v="18213"/>
    <s v="uncomplete"/>
    <x v="1"/>
    <s v="Northern Baltic"/>
  </r>
  <r>
    <x v="67"/>
    <s v="Latvia"/>
    <n v="10335"/>
    <n v="10335"/>
    <n v="10335"/>
    <s v="uncomplete"/>
    <x v="1"/>
    <s v="Northern Baltic"/>
  </r>
  <r>
    <x v="68"/>
    <s v="Latvia"/>
    <n v="111696"/>
    <n v="111696"/>
    <n v="111696"/>
    <s v="uncomplete"/>
    <x v="1"/>
    <s v="Northern Baltic"/>
  </r>
  <r>
    <x v="69"/>
    <s v="Latvia"/>
    <n v="31395"/>
    <n v="31395"/>
    <n v="31395"/>
    <s v="uncomplete"/>
    <x v="1"/>
    <s v="Northern Baltic"/>
  </r>
  <r>
    <x v="0"/>
    <s v="Lithuania"/>
    <m/>
    <n v="3641.47136114052"/>
    <n v="2518.7211758942699"/>
    <s v="uncomplete"/>
    <x v="1"/>
    <s v="Northern Baltic"/>
  </r>
  <r>
    <x v="1"/>
    <s v="Lithuania"/>
    <m/>
    <n v="4882.5146105011199"/>
    <n v="3505.6300299426998"/>
    <s v="uncomplete"/>
    <x v="1"/>
    <s v="Northern Baltic"/>
  </r>
  <r>
    <x v="2"/>
    <s v="Lithuania"/>
    <m/>
    <n v="4746.8990577116001"/>
    <n v="4012.0415889599299"/>
    <s v="uncomplete"/>
    <x v="1"/>
    <s v="Northern Baltic"/>
  </r>
  <r>
    <x v="3"/>
    <s v="Lithuania"/>
    <m/>
    <n v="4896.0063975329404"/>
    <n v="5821.0844543245903"/>
    <s v="uncomplete"/>
    <x v="1"/>
    <s v="Northern Baltic"/>
  </r>
  <r>
    <x v="4"/>
    <s v="Lithuania"/>
    <m/>
    <n v="3202.24819489938"/>
    <n v="4382.8564370054401"/>
    <s v="uncomplete"/>
    <x v="1"/>
    <s v="Northern Baltic"/>
  </r>
  <r>
    <x v="5"/>
    <s v="Lithuania"/>
    <m/>
    <n v="3343.1009275694701"/>
    <n v="3534.2047723578598"/>
    <s v="uncomplete"/>
    <x v="1"/>
    <s v="Northern Baltic"/>
  </r>
  <r>
    <x v="6"/>
    <s v="Lithuania"/>
    <m/>
    <n v="4480.9237400106103"/>
    <n v="4430.7791466560202"/>
    <s v="uncomplete"/>
    <x v="1"/>
    <s v="Northern Baltic"/>
  </r>
  <r>
    <x v="7"/>
    <s v="Lithuania"/>
    <m/>
    <n v="3843.2782094836002"/>
    <n v="4906.0855077957403"/>
    <s v="uncomplete"/>
    <x v="1"/>
    <s v="Northern Baltic"/>
  </r>
  <r>
    <x v="8"/>
    <s v="Lithuania"/>
    <m/>
    <n v="6616.54463693662"/>
    <n v="6554.9816871084104"/>
    <s v="uncomplete"/>
    <x v="1"/>
    <s v="Northern Baltic"/>
  </r>
  <r>
    <x v="9"/>
    <s v="Lithuania"/>
    <m/>
    <n v="7634.74504186176"/>
    <n v="7260.7427594497904"/>
    <s v="uncomplete"/>
    <x v="1"/>
    <s v="Northern Baltic"/>
  </r>
  <r>
    <x v="10"/>
    <s v="Lithuania"/>
    <m/>
    <n v="2478.5462862955401"/>
    <n v="3615.3668929012101"/>
    <s v="uncomplete"/>
    <x v="1"/>
    <s v="Northern Baltic"/>
  </r>
  <r>
    <x v="11"/>
    <s v="Lithuania"/>
    <m/>
    <n v="4534.9058262382996"/>
    <n v="5324.1396948240399"/>
    <s v="uncomplete"/>
    <x v="1"/>
    <s v="Northern Baltic"/>
  </r>
  <r>
    <x v="12"/>
    <s v="Lithuania"/>
    <m/>
    <n v="3123.6858039308299"/>
    <n v="3493.3479460807898"/>
    <s v="uncomplete"/>
    <x v="1"/>
    <s v="Northern Baltic"/>
  </r>
  <r>
    <x v="13"/>
    <s v="Lithuania"/>
    <m/>
    <n v="4262.55499150786"/>
    <n v="4269.60993256437"/>
    <s v="uncomplete"/>
    <x v="1"/>
    <s v="Northern Baltic"/>
  </r>
  <r>
    <x v="14"/>
    <s v="Lithuania"/>
    <m/>
    <n v="3181.4313036510098"/>
    <n v="4290.8215406680201"/>
    <s v="uncomplete"/>
    <x v="1"/>
    <s v="Northern Baltic"/>
  </r>
  <r>
    <x v="15"/>
    <s v="Lithuania"/>
    <m/>
    <n v="2881.1939926618002"/>
    <n v="3284.0379531307499"/>
    <s v="uncomplete"/>
    <x v="1"/>
    <s v="Northern Baltic"/>
  </r>
  <r>
    <x v="16"/>
    <s v="Lithuania"/>
    <m/>
    <n v="2345.4585538620699"/>
    <n v="2891.0422422852798"/>
    <s v="uncomplete"/>
    <x v="1"/>
    <s v="Northern Baltic"/>
  </r>
  <r>
    <x v="17"/>
    <s v="Lithuania"/>
    <m/>
    <n v="3426.3031924151901"/>
    <n v="3633.1983142986101"/>
    <s v="uncomplete"/>
    <x v="1"/>
    <s v="Northern Baltic"/>
  </r>
  <r>
    <x v="18"/>
    <s v="Lithuania"/>
    <m/>
    <n v="2371.3089930295901"/>
    <n v="2830.8309725997801"/>
    <s v="uncomplete"/>
    <x v="1"/>
    <s v="Northern Baltic"/>
  </r>
  <r>
    <x v="19"/>
    <s v="Lithuania"/>
    <m/>
    <n v="3133.3901724594898"/>
    <n v="3390.57923604294"/>
    <s v="uncomplete"/>
    <x v="1"/>
    <s v="Northern Baltic"/>
  </r>
  <r>
    <x v="20"/>
    <s v="Lithuania"/>
    <m/>
    <n v="2103.5576344462602"/>
    <n v="2167.1125620834"/>
    <s v="uncomplete"/>
    <x v="1"/>
    <s v="Northern Baltic"/>
  </r>
  <r>
    <x v="21"/>
    <s v="Lithuania"/>
    <m/>
    <n v="3381.9415138447398"/>
    <n v="3933.8088544432198"/>
    <s v="uncomplete"/>
    <x v="1"/>
    <s v="Northern Baltic"/>
  </r>
  <r>
    <x v="22"/>
    <s v="Lithuania"/>
    <m/>
    <n v="6162.45640851811"/>
    <n v="5430.2379450954204"/>
    <s v="uncomplete"/>
    <x v="1"/>
    <s v="Northern Baltic"/>
  </r>
  <r>
    <x v="23"/>
    <s v="Lithuania"/>
    <m/>
    <n v="3465.7598087291999"/>
    <n v="3901.0590657969701"/>
    <s v="uncomplete"/>
    <x v="1"/>
    <s v="Northern Baltic"/>
  </r>
  <r>
    <x v="24"/>
    <s v="Lithuania"/>
    <m/>
    <n v="2581.15714193127"/>
    <n v="2821.6287203741299"/>
    <s v="uncomplete"/>
    <x v="1"/>
    <s v="Northern Baltic"/>
  </r>
  <r>
    <x v="25"/>
    <s v="Lithuania"/>
    <m/>
    <n v="2771.6778227397099"/>
    <n v="3020.0353704506801"/>
    <s v="uncomplete"/>
    <x v="1"/>
    <s v="Northern Baltic"/>
  </r>
  <r>
    <x v="26"/>
    <s v="Lithuania"/>
    <m/>
    <n v="1939.7132031860599"/>
    <n v="1766.23099091208"/>
    <s v="uncomplete"/>
    <x v="1"/>
    <s v="Northern Baltic"/>
  </r>
  <r>
    <x v="27"/>
    <s v="Lithuania"/>
    <m/>
    <n v="5400.07519688303"/>
    <n v="4639.6571307582699"/>
    <s v="uncomplete"/>
    <x v="1"/>
    <s v="Northern Baltic"/>
  </r>
  <r>
    <x v="28"/>
    <s v="Lithuania"/>
    <m/>
    <n v="2073.9124942091798"/>
    <n v="2299.6179427607199"/>
    <s v="uncomplete"/>
    <x v="1"/>
    <s v="Northern Baltic"/>
  </r>
  <r>
    <x v="29"/>
    <s v="Lithuania"/>
    <m/>
    <n v="2563.6441806978501"/>
    <n v="2530.46229656887"/>
    <s v="uncomplete"/>
    <x v="1"/>
    <s v="Northern Baltic"/>
  </r>
  <r>
    <x v="30"/>
    <s v="Lithuania"/>
    <m/>
    <n v="2487.7828904844901"/>
    <n v="2654.0964450350598"/>
    <s v="uncomplete"/>
    <x v="1"/>
    <s v="Northern Baltic"/>
  </r>
  <r>
    <x v="31"/>
    <s v="Lithuania"/>
    <m/>
    <n v="2861.5650910732602"/>
    <n v="3114.63491577784"/>
    <s v="uncomplete"/>
    <x v="1"/>
    <s v="Northern Baltic"/>
  </r>
  <r>
    <x v="32"/>
    <s v="Lithuania"/>
    <m/>
    <n v="7453.2916470444497"/>
    <n v="5769.2379444590397"/>
    <s v="uncomplete"/>
    <x v="1"/>
    <s v="Northern Baltic"/>
  </r>
  <r>
    <x v="33"/>
    <s v="Lithuania"/>
    <m/>
    <n v="6415.9773839591999"/>
    <n v="6325.5558177568901"/>
    <s v="uncomplete"/>
    <x v="1"/>
    <s v="Northern Baltic"/>
  </r>
  <r>
    <x v="34"/>
    <s v="Lithuania"/>
    <n v="1014"/>
    <n v="1014"/>
    <n v="1014"/>
    <s v="uncomplete"/>
    <x v="1"/>
    <s v="Northern Baltic"/>
  </r>
  <r>
    <x v="35"/>
    <s v="Lithuania"/>
    <n v="507"/>
    <n v="507"/>
    <n v="507"/>
    <s v="uncomplete"/>
    <x v="1"/>
    <s v="Northern Baltic"/>
  </r>
  <r>
    <x v="36"/>
    <s v="Lithuania"/>
    <n v="9321"/>
    <n v="9321"/>
    <n v="9321"/>
    <s v="uncomplete"/>
    <x v="1"/>
    <s v="Northern Baltic"/>
  </r>
  <r>
    <x v="37"/>
    <s v="Lithuania"/>
    <n v="1560"/>
    <n v="1560"/>
    <n v="1560"/>
    <s v="uncomplete"/>
    <x v="1"/>
    <s v="Northern Baltic"/>
  </r>
  <r>
    <x v="38"/>
    <s v="Lithuania"/>
    <n v="1131"/>
    <n v="1131"/>
    <n v="1131"/>
    <s v="uncomplete"/>
    <x v="1"/>
    <s v="Northern Baltic"/>
  </r>
  <r>
    <x v="39"/>
    <s v="Lithuania"/>
    <n v="2301"/>
    <n v="2301"/>
    <n v="2301"/>
    <s v="uncomplete"/>
    <x v="1"/>
    <s v="Northern Baltic"/>
  </r>
  <r>
    <x v="40"/>
    <s v="Lithuania"/>
    <n v="4758"/>
    <n v="4758"/>
    <n v="4758"/>
    <s v="uncomplete"/>
    <x v="1"/>
    <s v="Northern Baltic"/>
  </r>
  <r>
    <x v="41"/>
    <s v="Lithuania"/>
    <n v="2106"/>
    <n v="2106"/>
    <n v="2106"/>
    <s v="uncomplete"/>
    <x v="1"/>
    <s v="Northern Baltic"/>
  </r>
  <r>
    <x v="42"/>
    <s v="Lithuania"/>
    <n v="29991"/>
    <n v="29991"/>
    <n v="29991"/>
    <s v="uncomplete"/>
    <x v="1"/>
    <s v="Northern Baltic"/>
  </r>
  <r>
    <x v="43"/>
    <s v="Lithuania"/>
    <n v="10686"/>
    <n v="10686"/>
    <n v="10686"/>
    <s v="uncomplete"/>
    <x v="1"/>
    <s v="Northern Baltic"/>
  </r>
  <r>
    <x v="44"/>
    <s v="Lithuania"/>
    <n v="10881"/>
    <n v="10881"/>
    <n v="10881"/>
    <s v="uncomplete"/>
    <x v="1"/>
    <s v="Northern Baltic"/>
  </r>
  <r>
    <x v="45"/>
    <s v="Lithuania"/>
    <n v="12519"/>
    <n v="12519"/>
    <n v="12519"/>
    <s v="uncomplete"/>
    <x v="1"/>
    <s v="Northern Baltic"/>
  </r>
  <r>
    <x v="46"/>
    <s v="Lithuania"/>
    <n v="18642"/>
    <n v="18642"/>
    <n v="18642"/>
    <s v="uncomplete"/>
    <x v="1"/>
    <s v="Northern Baltic"/>
  </r>
  <r>
    <x v="47"/>
    <s v="Lithuania"/>
    <n v="8814"/>
    <n v="8814"/>
    <n v="8814"/>
    <s v="uncomplete"/>
    <x v="1"/>
    <s v="Northern Baltic"/>
  </r>
  <r>
    <x v="48"/>
    <s v="Lithuania"/>
    <n v="3627"/>
    <n v="3627"/>
    <n v="3627"/>
    <s v="uncomplete"/>
    <x v="1"/>
    <s v="Northern Baltic"/>
  </r>
  <r>
    <x v="49"/>
    <s v="Lithuania"/>
    <n v="19266"/>
    <n v="19266"/>
    <n v="19266"/>
    <s v="uncomplete"/>
    <x v="1"/>
    <s v="Northern Baltic"/>
  </r>
  <r>
    <x v="50"/>
    <s v="Lithuania"/>
    <n v="13728"/>
    <n v="13728"/>
    <n v="13728"/>
    <s v="uncomplete"/>
    <x v="1"/>
    <s v="Northern Baltic"/>
  </r>
  <r>
    <x v="51"/>
    <s v="Lithuania"/>
    <n v="4407"/>
    <n v="4407"/>
    <n v="4407"/>
    <s v="uncomplete"/>
    <x v="1"/>
    <s v="Northern Baltic"/>
  </r>
  <r>
    <x v="52"/>
    <s v="Lithuania"/>
    <n v="29094"/>
    <n v="29094"/>
    <n v="29094"/>
    <s v="uncomplete"/>
    <x v="1"/>
    <s v="Northern Baltic"/>
  </r>
  <r>
    <x v="53"/>
    <s v="Lithuania"/>
    <n v="17004"/>
    <n v="17004"/>
    <n v="17004"/>
    <s v="uncomplete"/>
    <x v="1"/>
    <s v="Northern Baltic"/>
  </r>
  <r>
    <x v="54"/>
    <s v="Lithuania"/>
    <n v="9867"/>
    <n v="9867"/>
    <n v="9867"/>
    <s v="uncomplete"/>
    <x v="1"/>
    <s v="Northern Baltic"/>
  </r>
  <r>
    <x v="55"/>
    <s v="Lithuania"/>
    <n v="1989"/>
    <n v="1989"/>
    <n v="1989"/>
    <s v="uncomplete"/>
    <x v="1"/>
    <s v="Northern Baltic"/>
  </r>
  <r>
    <x v="56"/>
    <s v="Lithuania"/>
    <n v="46761"/>
    <n v="46761"/>
    <n v="46761"/>
    <s v="uncomplete"/>
    <x v="1"/>
    <s v="Northern Baltic"/>
  </r>
  <r>
    <x v="57"/>
    <s v="Lithuania"/>
    <n v="1482"/>
    <n v="1482"/>
    <n v="1482"/>
    <s v="uncomplete"/>
    <x v="1"/>
    <s v="Northern Baltic"/>
  </r>
  <r>
    <x v="58"/>
    <s v="Lithuania"/>
    <n v="4368"/>
    <n v="4368"/>
    <n v="4368"/>
    <s v="uncomplete"/>
    <x v="1"/>
    <s v="Northern Baltic"/>
  </r>
  <r>
    <x v="59"/>
    <s v="Lithuania"/>
    <n v="11193"/>
    <n v="11193"/>
    <n v="11193"/>
    <s v="uncomplete"/>
    <x v="1"/>
    <s v="Northern Baltic"/>
  </r>
  <r>
    <x v="60"/>
    <s v="Lithuania"/>
    <n v="858"/>
    <n v="858"/>
    <n v="858"/>
    <s v="uncomplete"/>
    <x v="1"/>
    <s v="Northern Baltic"/>
  </r>
  <r>
    <x v="61"/>
    <s v="Lithuania"/>
    <n v="11427"/>
    <n v="11427"/>
    <n v="11427"/>
    <s v="uncomplete"/>
    <x v="1"/>
    <s v="Northern Baltic"/>
  </r>
  <r>
    <x v="62"/>
    <s v="Lithuania"/>
    <n v="780"/>
    <n v="780"/>
    <n v="780"/>
    <s v="uncomplete"/>
    <x v="1"/>
    <s v="Northern Baltic"/>
  </r>
  <r>
    <x v="63"/>
    <s v="Lithuania"/>
    <n v="975"/>
    <n v="975"/>
    <n v="975"/>
    <s v="uncomplete"/>
    <x v="1"/>
    <s v="Northern Baltic"/>
  </r>
  <r>
    <x v="64"/>
    <s v="Lithuania"/>
    <n v="6318"/>
    <n v="6318"/>
    <n v="6318"/>
    <s v="uncomplete"/>
    <x v="1"/>
    <s v="Northern Baltic"/>
  </r>
  <r>
    <x v="65"/>
    <s v="Lithuania"/>
    <n v="2769"/>
    <n v="2769"/>
    <n v="2769"/>
    <s v="uncomplete"/>
    <x v="1"/>
    <s v="Northern Baltic"/>
  </r>
  <r>
    <x v="66"/>
    <s v="Lithuania"/>
    <n v="1014"/>
    <n v="1014"/>
    <n v="1014"/>
    <s v="uncomplete"/>
    <x v="1"/>
    <s v="Northern Baltic"/>
  </r>
  <r>
    <x v="67"/>
    <s v="Lithuania"/>
    <n v="2067"/>
    <n v="2067"/>
    <n v="2067"/>
    <s v="uncomplete"/>
    <x v="1"/>
    <s v="Northern Baltic"/>
  </r>
  <r>
    <x v="68"/>
    <s v="Lithuania"/>
    <n v="4290"/>
    <n v="4290"/>
    <n v="4290"/>
    <s v="uncomplete"/>
    <x v="1"/>
    <s v="Northern Baltic"/>
  </r>
  <r>
    <x v="69"/>
    <s v="Lithuania"/>
    <n v="7800"/>
    <n v="7800"/>
    <n v="7800"/>
    <s v="uncomplete"/>
    <x v="1"/>
    <s v="Northern Baltic"/>
  </r>
  <r>
    <x v="0"/>
    <s v="Norway"/>
    <m/>
    <n v="12127.6789966303"/>
    <n v="3582.8043923919399"/>
    <s v="uncomplete"/>
    <x v="1"/>
    <s v="Northern Baltic"/>
  </r>
  <r>
    <x v="1"/>
    <s v="Norway"/>
    <m/>
    <n v="21589.771078268201"/>
    <n v="8559.5433850179397"/>
    <s v="uncomplete"/>
    <x v="1"/>
    <s v="Northern Baltic"/>
  </r>
  <r>
    <x v="2"/>
    <s v="Norway"/>
    <m/>
    <n v="24043.910984510501"/>
    <n v="19652.5496999965"/>
    <s v="uncomplete"/>
    <x v="1"/>
    <s v="Northern Baltic"/>
  </r>
  <r>
    <x v="3"/>
    <s v="Norway"/>
    <m/>
    <n v="26746.962469993301"/>
    <n v="21492.6262153401"/>
    <s v="uncomplete"/>
    <x v="1"/>
    <s v="Northern Baltic"/>
  </r>
  <r>
    <x v="4"/>
    <s v="Norway"/>
    <m/>
    <n v="23572.0387126891"/>
    <n v="18751.0779700235"/>
    <s v="uncomplete"/>
    <x v="1"/>
    <s v="Northern Baltic"/>
  </r>
  <r>
    <x v="5"/>
    <s v="Norway"/>
    <m/>
    <n v="29497.000333640099"/>
    <n v="23456.954932789002"/>
    <s v="uncomplete"/>
    <x v="1"/>
    <s v="Northern Baltic"/>
  </r>
  <r>
    <x v="6"/>
    <s v="Norway"/>
    <m/>
    <n v="22998.712683198901"/>
    <n v="10835.566979900999"/>
    <s v="uncomplete"/>
    <x v="1"/>
    <s v="Northern Baltic"/>
  </r>
  <r>
    <x v="7"/>
    <s v="Norway"/>
    <m/>
    <n v="27635.281867333098"/>
    <n v="22492.663583520301"/>
    <s v="uncomplete"/>
    <x v="1"/>
    <s v="Northern Baltic"/>
  </r>
  <r>
    <x v="8"/>
    <s v="Norway"/>
    <m/>
    <n v="26254.174838326198"/>
    <n v="24194.678086124699"/>
    <s v="uncomplete"/>
    <x v="1"/>
    <s v="Northern Baltic"/>
  </r>
  <r>
    <x v="9"/>
    <s v="Norway"/>
    <m/>
    <n v="30015.9128695004"/>
    <n v="23947.638952828202"/>
    <s v="uncomplete"/>
    <x v="1"/>
    <s v="Northern Baltic"/>
  </r>
  <r>
    <x v="10"/>
    <s v="Norway"/>
    <m/>
    <n v="20431.406088775799"/>
    <n v="8997.94723903862"/>
    <s v="uncomplete"/>
    <x v="1"/>
    <s v="Northern Baltic"/>
  </r>
  <r>
    <x v="11"/>
    <s v="Norway"/>
    <m/>
    <n v="19816.557625918998"/>
    <n v="18123.5964366765"/>
    <s v="uncomplete"/>
    <x v="1"/>
    <s v="Northern Baltic"/>
  </r>
  <r>
    <x v="12"/>
    <s v="Norway"/>
    <m/>
    <n v="19669.0502827167"/>
    <n v="18114.764555983202"/>
    <s v="uncomplete"/>
    <x v="1"/>
    <s v="Northern Baltic"/>
  </r>
  <r>
    <x v="13"/>
    <s v="Norway"/>
    <m/>
    <n v="26243.797110786101"/>
    <n v="22826.116885038598"/>
    <s v="uncomplete"/>
    <x v="1"/>
    <s v="Northern Baltic"/>
  </r>
  <r>
    <x v="14"/>
    <s v="Norway"/>
    <m/>
    <n v="21407.677264091199"/>
    <n v="10539.0167521028"/>
    <s v="uncomplete"/>
    <x v="1"/>
    <s v="Northern Baltic"/>
  </r>
  <r>
    <x v="15"/>
    <s v="Norway"/>
    <m/>
    <n v="19720.9951934542"/>
    <n v="13782.7876337463"/>
    <s v="uncomplete"/>
    <x v="1"/>
    <s v="Northern Baltic"/>
  </r>
  <r>
    <x v="16"/>
    <s v="Norway"/>
    <m/>
    <n v="21634.3621992755"/>
    <n v="13371.4989477203"/>
    <s v="uncomplete"/>
    <x v="1"/>
    <s v="Northern Baltic"/>
  </r>
  <r>
    <x v="17"/>
    <s v="Norway"/>
    <m/>
    <n v="25256.910998150499"/>
    <n v="22485.599242858902"/>
    <s v="uncomplete"/>
    <x v="1"/>
    <s v="Northern Baltic"/>
  </r>
  <r>
    <x v="18"/>
    <s v="Norway"/>
    <m/>
    <n v="17316.397149010802"/>
    <n v="16494.0142509383"/>
    <s v="uncomplete"/>
    <x v="1"/>
    <s v="Northern Baltic"/>
  </r>
  <r>
    <x v="19"/>
    <s v="Norway"/>
    <m/>
    <n v="28088.126168413"/>
    <n v="27497.464041058302"/>
    <s v="uncomplete"/>
    <x v="1"/>
    <s v="Northern Baltic"/>
  </r>
  <r>
    <x v="20"/>
    <s v="Norway"/>
    <m/>
    <n v="24932.781824404999"/>
    <n v="22626.826838204899"/>
    <s v="uncomplete"/>
    <x v="1"/>
    <s v="Northern Baltic"/>
  </r>
  <r>
    <x v="21"/>
    <s v="Norway"/>
    <m/>
    <n v="16720.2784514021"/>
    <n v="11543.871478275199"/>
    <s v="uncomplete"/>
    <x v="1"/>
    <s v="Northern Baltic"/>
  </r>
  <r>
    <x v="22"/>
    <s v="Norway"/>
    <n v="33579"/>
    <n v="33579"/>
    <n v="33579"/>
    <s v="uncomplete"/>
    <x v="1"/>
    <s v="Northern Baltic"/>
  </r>
  <r>
    <x v="23"/>
    <s v="Norway"/>
    <n v="3939"/>
    <n v="3939"/>
    <n v="3939"/>
    <s v="uncomplete"/>
    <x v="1"/>
    <s v="Northern Baltic"/>
  </r>
  <r>
    <x v="24"/>
    <s v="Norway"/>
    <n v="18057"/>
    <n v="18057"/>
    <n v="18057"/>
    <s v="uncomplete"/>
    <x v="1"/>
    <s v="Northern Baltic"/>
  </r>
  <r>
    <x v="25"/>
    <s v="Norway"/>
    <n v="7644"/>
    <n v="7644"/>
    <n v="7644"/>
    <s v="uncomplete"/>
    <x v="1"/>
    <s v="Northern Baltic"/>
  </r>
  <r>
    <x v="26"/>
    <s v="Norway"/>
    <n v="11622"/>
    <n v="11622"/>
    <n v="11622"/>
    <s v="uncomplete"/>
    <x v="1"/>
    <s v="Northern Baltic"/>
  </r>
  <r>
    <x v="27"/>
    <s v="Norway"/>
    <n v="24882"/>
    <n v="24882"/>
    <n v="24882"/>
    <s v="uncomplete"/>
    <x v="1"/>
    <s v="Northern Baltic"/>
  </r>
  <r>
    <x v="28"/>
    <s v="Norway"/>
    <n v="64740"/>
    <n v="64740"/>
    <n v="64740"/>
    <s v="uncomplete"/>
    <x v="1"/>
    <s v="Northern Baltic"/>
  </r>
  <r>
    <x v="29"/>
    <s v="Norway"/>
    <n v="20670"/>
    <n v="20670"/>
    <n v="20670"/>
    <s v="uncomplete"/>
    <x v="1"/>
    <s v="Northern Baltic"/>
  </r>
  <r>
    <x v="30"/>
    <s v="Norway"/>
    <n v="48360"/>
    <n v="48360"/>
    <n v="48360"/>
    <s v="uncomplete"/>
    <x v="1"/>
    <s v="Northern Baltic"/>
  </r>
  <r>
    <x v="31"/>
    <s v="Norway"/>
    <n v="40404"/>
    <n v="40404"/>
    <n v="40404"/>
    <s v="uncomplete"/>
    <x v="1"/>
    <s v="Northern Baltic"/>
  </r>
  <r>
    <x v="32"/>
    <s v="Norway"/>
    <m/>
    <n v="15314.6116828788"/>
    <n v="17007.9077034365"/>
    <s v="uncomplete"/>
    <x v="1"/>
    <s v="Northern Baltic"/>
  </r>
  <r>
    <x v="33"/>
    <s v="Norway"/>
    <m/>
    <n v="14664.6055959235"/>
    <n v="14701.5452231859"/>
    <s v="uncomplete"/>
    <x v="1"/>
    <s v="Northern Baltic"/>
  </r>
  <r>
    <x v="34"/>
    <s v="Norway"/>
    <m/>
    <n v="18086.340861033299"/>
    <n v="19473.774817711801"/>
    <s v="uncomplete"/>
    <x v="1"/>
    <s v="Northern Baltic"/>
  </r>
  <r>
    <x v="35"/>
    <s v="Norway"/>
    <m/>
    <n v="17090.001570050801"/>
    <n v="18393.3256283675"/>
    <s v="uncomplete"/>
    <x v="1"/>
    <s v="Northern Baltic"/>
  </r>
  <r>
    <x v="36"/>
    <s v="Norway"/>
    <n v="23205"/>
    <n v="23205"/>
    <n v="23205"/>
    <s v="uncomplete"/>
    <x v="1"/>
    <s v="Northern Baltic"/>
  </r>
  <r>
    <x v="37"/>
    <s v="Norway"/>
    <n v="13065"/>
    <n v="13065"/>
    <n v="13065"/>
    <s v="uncomplete"/>
    <x v="1"/>
    <s v="Northern Baltic"/>
  </r>
  <r>
    <x v="38"/>
    <s v="Norway"/>
    <n v="8385"/>
    <n v="8385"/>
    <n v="8385"/>
    <s v="uncomplete"/>
    <x v="1"/>
    <s v="Northern Baltic"/>
  </r>
  <r>
    <x v="39"/>
    <s v="Norway"/>
    <n v="38688"/>
    <n v="38688"/>
    <n v="38688"/>
    <s v="uncomplete"/>
    <x v="1"/>
    <s v="Northern Baltic"/>
  </r>
  <r>
    <x v="40"/>
    <s v="Norway"/>
    <n v="3393"/>
    <n v="3393"/>
    <n v="3393"/>
    <s v="uncomplete"/>
    <x v="1"/>
    <s v="Northern Baltic"/>
  </r>
  <r>
    <x v="41"/>
    <s v="Norway"/>
    <n v="20670"/>
    <n v="20670"/>
    <n v="20670"/>
    <s v="uncomplete"/>
    <x v="1"/>
    <s v="Northern Baltic"/>
  </r>
  <r>
    <x v="42"/>
    <s v="Norway"/>
    <n v="53430"/>
    <n v="53430"/>
    <n v="53430"/>
    <s v="uncomplete"/>
    <x v="1"/>
    <s v="Northern Baltic"/>
  </r>
  <r>
    <x v="43"/>
    <s v="Norway"/>
    <n v="8736"/>
    <n v="8736"/>
    <n v="8736"/>
    <s v="uncomplete"/>
    <x v="1"/>
    <s v="Northern Baltic"/>
  </r>
  <r>
    <x v="44"/>
    <s v="Norway"/>
    <n v="9048"/>
    <n v="9048"/>
    <n v="9048"/>
    <s v="uncomplete"/>
    <x v="1"/>
    <s v="Northern Baltic"/>
  </r>
  <r>
    <x v="45"/>
    <s v="Norway"/>
    <n v="4407"/>
    <n v="4407"/>
    <n v="4407"/>
    <s v="uncomplete"/>
    <x v="1"/>
    <s v="Northern Baltic"/>
  </r>
  <r>
    <x v="46"/>
    <s v="Norway"/>
    <n v="20046"/>
    <n v="20046"/>
    <n v="20046"/>
    <s v="uncomplete"/>
    <x v="1"/>
    <s v="Northern Baltic"/>
  </r>
  <r>
    <x v="47"/>
    <s v="Norway"/>
    <n v="24414"/>
    <n v="24414"/>
    <n v="24414"/>
    <s v="uncomplete"/>
    <x v="1"/>
    <s v="Northern Baltic"/>
  </r>
  <r>
    <x v="48"/>
    <s v="Norway"/>
    <n v="11700"/>
    <n v="11700"/>
    <n v="11700"/>
    <s v="uncomplete"/>
    <x v="1"/>
    <s v="Northern Baltic"/>
  </r>
  <r>
    <x v="49"/>
    <s v="Norway"/>
    <m/>
    <n v="19022.312508192601"/>
    <n v="17357.9901696126"/>
    <s v="uncomplete"/>
    <x v="1"/>
    <s v="Northern Baltic"/>
  </r>
  <r>
    <x v="50"/>
    <s v="Norway"/>
    <m/>
    <n v="11775.5048183363"/>
    <n v="11916.2857695822"/>
    <s v="uncomplete"/>
    <x v="1"/>
    <s v="Northern Baltic"/>
  </r>
  <r>
    <x v="51"/>
    <s v="Norway"/>
    <n v="34905"/>
    <n v="34905"/>
    <n v="34905"/>
    <s v="uncomplete"/>
    <x v="1"/>
    <s v="Northern Baltic"/>
  </r>
  <r>
    <x v="52"/>
    <s v="Norway"/>
    <n v="8619"/>
    <n v="8619"/>
    <n v="8619"/>
    <s v="uncomplete"/>
    <x v="1"/>
    <s v="Northern Baltic"/>
  </r>
  <r>
    <x v="53"/>
    <s v="Norway"/>
    <n v="36738"/>
    <n v="36738"/>
    <n v="36738"/>
    <s v="uncomplete"/>
    <x v="1"/>
    <s v="Northern Baltic"/>
  </r>
  <r>
    <x v="54"/>
    <s v="Norway"/>
    <n v="4563"/>
    <n v="4563"/>
    <n v="4563"/>
    <s v="uncomplete"/>
    <x v="1"/>
    <s v="Northern Baltic"/>
  </r>
  <r>
    <x v="55"/>
    <s v="Norway"/>
    <n v="13494"/>
    <n v="13494"/>
    <n v="13494"/>
    <s v="uncomplete"/>
    <x v="1"/>
    <s v="Northern Baltic"/>
  </r>
  <r>
    <x v="56"/>
    <s v="Norway"/>
    <n v="149331"/>
    <n v="149331"/>
    <n v="149331"/>
    <s v="uncomplete"/>
    <x v="1"/>
    <s v="Northern Baltic"/>
  </r>
  <r>
    <x v="57"/>
    <s v="Norway"/>
    <n v="4992"/>
    <n v="4992"/>
    <n v="4992"/>
    <s v="uncomplete"/>
    <x v="1"/>
    <s v="Northern Baltic"/>
  </r>
  <r>
    <x v="58"/>
    <s v="Norway"/>
    <n v="123786"/>
    <n v="123786"/>
    <n v="123786"/>
    <s v="uncomplete"/>
    <x v="1"/>
    <s v="Northern Baltic"/>
  </r>
  <r>
    <x v="59"/>
    <s v="Norway"/>
    <n v="51831"/>
    <n v="51831"/>
    <n v="51831"/>
    <s v="uncomplete"/>
    <x v="1"/>
    <s v="Northern Baltic"/>
  </r>
  <r>
    <x v="60"/>
    <s v="Norway"/>
    <n v="29991"/>
    <n v="29991"/>
    <n v="29991"/>
    <s v="uncomplete"/>
    <x v="1"/>
    <s v="Northern Baltic"/>
  </r>
  <r>
    <x v="61"/>
    <s v="Norway"/>
    <n v="4719"/>
    <n v="4719"/>
    <n v="4719"/>
    <s v="uncomplete"/>
    <x v="1"/>
    <s v="Northern Baltic"/>
  </r>
  <r>
    <x v="62"/>
    <s v="Norway"/>
    <n v="2340"/>
    <n v="2340"/>
    <n v="2340"/>
    <s v="uncomplete"/>
    <x v="1"/>
    <s v="Northern Baltic"/>
  </r>
  <r>
    <x v="63"/>
    <s v="Norway"/>
    <n v="1833"/>
    <n v="1833"/>
    <n v="1833"/>
    <s v="uncomplete"/>
    <x v="1"/>
    <s v="Northern Baltic"/>
  </r>
  <r>
    <x v="64"/>
    <s v="Norway"/>
    <n v="30030"/>
    <n v="30030"/>
    <n v="30030"/>
    <s v="uncomplete"/>
    <x v="1"/>
    <s v="Northern Baltic"/>
  </r>
  <r>
    <x v="65"/>
    <s v="Norway"/>
    <n v="5577"/>
    <n v="5577"/>
    <n v="5577"/>
    <s v="uncomplete"/>
    <x v="1"/>
    <s v="Northern Baltic"/>
  </r>
  <r>
    <x v="66"/>
    <s v="Norway"/>
    <n v="73476"/>
    <n v="73476"/>
    <n v="73476"/>
    <s v="uncomplete"/>
    <x v="1"/>
    <s v="Northern Baltic"/>
  </r>
  <r>
    <x v="67"/>
    <s v="Norway"/>
    <n v="20475"/>
    <n v="20475"/>
    <n v="20475"/>
    <s v="uncomplete"/>
    <x v="1"/>
    <s v="Northern Baltic"/>
  </r>
  <r>
    <x v="68"/>
    <s v="Norway"/>
    <n v="127881"/>
    <n v="127881"/>
    <n v="127881"/>
    <s v="uncomplete"/>
    <x v="1"/>
    <s v="Northern Baltic"/>
  </r>
  <r>
    <x v="69"/>
    <s v="Norway"/>
    <n v="120003"/>
    <n v="120003"/>
    <n v="120003"/>
    <s v="uncomplete"/>
    <x v="1"/>
    <s v="Northern Baltic"/>
  </r>
  <r>
    <x v="0"/>
    <s v="Sweden"/>
    <m/>
    <n v="29328.501658774199"/>
    <n v="8694.5714615198503"/>
    <s v="uncomplete"/>
    <x v="1"/>
    <s v="Northern Baltic"/>
  </r>
  <r>
    <x v="1"/>
    <s v="Sweden"/>
    <m/>
    <n v="37311.4126922453"/>
    <n v="18190.606456265501"/>
    <s v="uncomplete"/>
    <x v="1"/>
    <s v="Northern Baltic"/>
  </r>
  <r>
    <x v="2"/>
    <s v="Sweden"/>
    <m/>
    <n v="37846.532757714798"/>
    <n v="35058.713327053803"/>
    <s v="uncomplete"/>
    <x v="1"/>
    <s v="Northern Baltic"/>
  </r>
  <r>
    <x v="3"/>
    <s v="Sweden"/>
    <m/>
    <n v="52297.694446123198"/>
    <n v="54392.926122241101"/>
    <s v="uncomplete"/>
    <x v="1"/>
    <s v="Northern Baltic"/>
  </r>
  <r>
    <x v="4"/>
    <s v="Sweden"/>
    <m/>
    <n v="39832.690756190597"/>
    <n v="41762.284148359497"/>
    <s v="uncomplete"/>
    <x v="1"/>
    <s v="Northern Baltic"/>
  </r>
  <r>
    <x v="5"/>
    <s v="Sweden"/>
    <m/>
    <n v="39012.702517935199"/>
    <n v="41813.408849484898"/>
    <s v="uncomplete"/>
    <x v="1"/>
    <s v="Northern Baltic"/>
  </r>
  <r>
    <x v="6"/>
    <s v="Sweden"/>
    <m/>
    <n v="40556.688125723602"/>
    <n v="42425.799637978402"/>
    <s v="uncomplete"/>
    <x v="1"/>
    <s v="Northern Baltic"/>
  </r>
  <r>
    <x v="7"/>
    <s v="Sweden"/>
    <m/>
    <n v="42157.049308368303"/>
    <n v="45266.174194471299"/>
    <s v="uncomplete"/>
    <x v="1"/>
    <s v="Northern Baltic"/>
  </r>
  <r>
    <x v="8"/>
    <s v="Sweden"/>
    <m/>
    <n v="38790.660446987698"/>
    <n v="41209.842344840901"/>
    <s v="uncomplete"/>
    <x v="1"/>
    <s v="Northern Baltic"/>
  </r>
  <r>
    <x v="9"/>
    <s v="Sweden"/>
    <m/>
    <n v="49454.290814990301"/>
    <n v="45296.594553877498"/>
    <s v="uncomplete"/>
    <x v="1"/>
    <s v="Northern Baltic"/>
  </r>
  <r>
    <x v="10"/>
    <s v="Sweden"/>
    <m/>
    <n v="50730.748162092103"/>
    <n v="52592.625121191602"/>
    <s v="uncomplete"/>
    <x v="1"/>
    <s v="Northern Baltic"/>
  </r>
  <r>
    <x v="11"/>
    <s v="Sweden"/>
    <m/>
    <n v="38250.075192896402"/>
    <n v="41010.598201020999"/>
    <s v="uncomplete"/>
    <x v="1"/>
    <s v="Northern Baltic"/>
  </r>
  <r>
    <x v="12"/>
    <s v="Sweden"/>
    <m/>
    <n v="36265.022376835099"/>
    <n v="38219.647438125001"/>
    <s v="uncomplete"/>
    <x v="1"/>
    <s v="Northern Baltic"/>
  </r>
  <r>
    <x v="13"/>
    <s v="Sweden"/>
    <m/>
    <n v="51840.5760918093"/>
    <n v="49745.0166117681"/>
    <s v="uncomplete"/>
    <x v="1"/>
    <s v="Northern Baltic"/>
  </r>
  <r>
    <x v="14"/>
    <s v="Sweden"/>
    <m/>
    <n v="45079.503693070503"/>
    <n v="46454.416988436897"/>
    <s v="uncomplete"/>
    <x v="1"/>
    <s v="Northern Baltic"/>
  </r>
  <r>
    <x v="15"/>
    <s v="Sweden"/>
    <m/>
    <n v="49587.888107023799"/>
    <n v="47542.952520548402"/>
    <s v="uncomplete"/>
    <x v="1"/>
    <s v="Northern Baltic"/>
  </r>
  <r>
    <x v="16"/>
    <s v="Sweden"/>
    <m/>
    <n v="68416.317896684501"/>
    <n v="62228.280022498999"/>
    <s v="uncomplete"/>
    <x v="1"/>
    <s v="Northern Baltic"/>
  </r>
  <r>
    <x v="17"/>
    <s v="Sweden"/>
    <m/>
    <n v="69939.902530422303"/>
    <n v="60542.669348910102"/>
    <s v="uncomplete"/>
    <x v="1"/>
    <s v="Northern Baltic"/>
  </r>
  <r>
    <x v="18"/>
    <s v="Sweden"/>
    <m/>
    <n v="63772.4867338845"/>
    <n v="54422.029831540996"/>
    <s v="uncomplete"/>
    <x v="1"/>
    <s v="Northern Baltic"/>
  </r>
  <r>
    <x v="19"/>
    <s v="Sweden"/>
    <m/>
    <n v="84661.846621983394"/>
    <n v="83914.812213906407"/>
    <s v="uncomplete"/>
    <x v="1"/>
    <s v="Northern Baltic"/>
  </r>
  <r>
    <x v="20"/>
    <s v="Sweden"/>
    <n v="135213"/>
    <n v="135213"/>
    <n v="135213"/>
    <s v="uncomplete"/>
    <x v="1"/>
    <s v="Northern Baltic"/>
  </r>
  <r>
    <x v="21"/>
    <s v="Sweden"/>
    <n v="142818"/>
    <n v="142818"/>
    <n v="142818"/>
    <s v="uncomplete"/>
    <x v="1"/>
    <s v="Northern Baltic"/>
  </r>
  <r>
    <x v="22"/>
    <s v="Sweden"/>
    <n v="119145"/>
    <n v="119145"/>
    <n v="119145"/>
    <s v="uncomplete"/>
    <x v="1"/>
    <s v="Northern Baltic"/>
  </r>
  <r>
    <x v="23"/>
    <s v="Sweden"/>
    <n v="166452"/>
    <n v="166452"/>
    <n v="166452"/>
    <s v="uncomplete"/>
    <x v="1"/>
    <s v="Northern Baltic"/>
  </r>
  <r>
    <x v="24"/>
    <s v="Sweden"/>
    <n v="266292"/>
    <n v="266292"/>
    <n v="266292"/>
    <s v="uncomplete"/>
    <x v="1"/>
    <s v="Northern Baltic"/>
  </r>
  <r>
    <x v="25"/>
    <s v="Sweden"/>
    <n v="268593"/>
    <n v="268593"/>
    <n v="268593"/>
    <s v="uncomplete"/>
    <x v="1"/>
    <s v="Northern Baltic"/>
  </r>
  <r>
    <x v="26"/>
    <s v="Sweden"/>
    <n v="164658"/>
    <n v="164658"/>
    <n v="164658"/>
    <s v="uncomplete"/>
    <x v="1"/>
    <s v="Northern Baltic"/>
  </r>
  <r>
    <x v="27"/>
    <s v="Sweden"/>
    <n v="26832"/>
    <n v="26832"/>
    <n v="26832"/>
    <s v="uncomplete"/>
    <x v="1"/>
    <s v="Northern Baltic"/>
  </r>
  <r>
    <x v="28"/>
    <s v="Sweden"/>
    <n v="62049"/>
    <n v="62049"/>
    <n v="62049"/>
    <s v="uncomplete"/>
    <x v="1"/>
    <s v="Northern Baltic"/>
  </r>
  <r>
    <x v="29"/>
    <s v="Sweden"/>
    <n v="16263"/>
    <n v="16263"/>
    <n v="16263"/>
    <s v="uncomplete"/>
    <x v="1"/>
    <s v="Northern Baltic"/>
  </r>
  <r>
    <x v="30"/>
    <s v="Sweden"/>
    <m/>
    <n v="25606.658570335701"/>
    <n v="30718.024463571499"/>
    <s v="uncomplete"/>
    <x v="1"/>
    <s v="Northern Baltic"/>
  </r>
  <r>
    <x v="31"/>
    <s v="Sweden"/>
    <m/>
    <n v="30518.775097388199"/>
    <n v="29762.6515719991"/>
    <s v="uncomplete"/>
    <x v="1"/>
    <s v="Northern Baltic"/>
  </r>
  <r>
    <x v="32"/>
    <s v="Sweden"/>
    <m/>
    <n v="58719.8292114246"/>
    <n v="58080.944489350797"/>
    <s v="uncomplete"/>
    <x v="1"/>
    <s v="Northern Baltic"/>
  </r>
  <r>
    <x v="33"/>
    <s v="Sweden"/>
    <m/>
    <n v="35640.096175359897"/>
    <n v="32892.103095031402"/>
    <s v="uncomplete"/>
    <x v="1"/>
    <s v="Northern Baltic"/>
  </r>
  <r>
    <x v="34"/>
    <s v="Sweden"/>
    <m/>
    <n v="50808.786696046001"/>
    <n v="49827.283852213899"/>
    <s v="uncomplete"/>
    <x v="1"/>
    <s v="Northern Baltic"/>
  </r>
  <r>
    <x v="35"/>
    <s v="Sweden"/>
    <m/>
    <n v="45772.732197957201"/>
    <n v="48255.862802424403"/>
    <s v="uncomplete"/>
    <x v="1"/>
    <s v="Northern Baltic"/>
  </r>
  <r>
    <x v="36"/>
    <s v="Sweden"/>
    <n v="16263"/>
    <n v="16263"/>
    <n v="16263"/>
    <s v="uncomplete"/>
    <x v="1"/>
    <s v="Northern Baltic"/>
  </r>
  <r>
    <x v="37"/>
    <s v="Sweden"/>
    <n v="16263"/>
    <n v="16263"/>
    <n v="16263"/>
    <s v="uncomplete"/>
    <x v="1"/>
    <s v="Northern Baltic"/>
  </r>
  <r>
    <x v="38"/>
    <s v="Sweden"/>
    <n v="16263"/>
    <n v="16263"/>
    <n v="16263"/>
    <s v="uncomplete"/>
    <x v="1"/>
    <s v="Northern Baltic"/>
  </r>
  <r>
    <x v="39"/>
    <s v="Sweden"/>
    <n v="16263"/>
    <n v="16263"/>
    <n v="16263"/>
    <s v="uncomplete"/>
    <x v="1"/>
    <s v="Northern Baltic"/>
  </r>
  <r>
    <x v="40"/>
    <s v="Sweden"/>
    <n v="16263"/>
    <n v="16263"/>
    <n v="16263"/>
    <s v="uncomplete"/>
    <x v="1"/>
    <s v="Northern Baltic"/>
  </r>
  <r>
    <x v="41"/>
    <s v="Sweden"/>
    <n v="16263"/>
    <n v="16263"/>
    <n v="16263"/>
    <s v="uncomplete"/>
    <x v="1"/>
    <s v="Northern Baltic"/>
  </r>
  <r>
    <x v="42"/>
    <s v="Sweden"/>
    <n v="226512"/>
    <n v="226512"/>
    <n v="226512"/>
    <s v="uncomplete"/>
    <x v="1"/>
    <s v="Northern Baltic"/>
  </r>
  <r>
    <x v="43"/>
    <s v="Sweden"/>
    <n v="39000"/>
    <n v="39000"/>
    <n v="39000"/>
    <s v="uncomplete"/>
    <x v="1"/>
    <s v="Northern Baltic"/>
  </r>
  <r>
    <x v="44"/>
    <s v="Sweden"/>
    <n v="120900"/>
    <n v="120900"/>
    <n v="120900"/>
    <s v="uncomplete"/>
    <x v="1"/>
    <s v="Northern Baltic"/>
  </r>
  <r>
    <x v="45"/>
    <s v="Sweden"/>
    <n v="15600"/>
    <n v="15600"/>
    <n v="15600"/>
    <s v="uncomplete"/>
    <x v="1"/>
    <s v="Northern Baltic"/>
  </r>
  <r>
    <x v="46"/>
    <s v="Sweden"/>
    <n v="61932"/>
    <n v="61932"/>
    <n v="61932"/>
    <s v="uncomplete"/>
    <x v="1"/>
    <s v="Northern Baltic"/>
  </r>
  <r>
    <x v="47"/>
    <s v="Sweden"/>
    <n v="229047"/>
    <n v="229047"/>
    <n v="229047"/>
    <s v="uncomplete"/>
    <x v="1"/>
    <s v="Northern Baltic"/>
  </r>
  <r>
    <x v="48"/>
    <s v="Sweden"/>
    <n v="16458"/>
    <n v="16458"/>
    <n v="16458"/>
    <s v="uncomplete"/>
    <x v="1"/>
    <s v="Northern Baltic"/>
  </r>
  <r>
    <x v="49"/>
    <s v="Sweden"/>
    <n v="69069"/>
    <n v="69069"/>
    <n v="69069"/>
    <s v="uncomplete"/>
    <x v="1"/>
    <s v="Northern Baltic"/>
  </r>
  <r>
    <x v="50"/>
    <s v="Sweden"/>
    <n v="60528"/>
    <n v="60528"/>
    <n v="60528"/>
    <s v="uncomplete"/>
    <x v="1"/>
    <s v="Northern Baltic"/>
  </r>
  <r>
    <x v="51"/>
    <s v="Sweden"/>
    <n v="48906"/>
    <n v="48906"/>
    <n v="48906"/>
    <s v="uncomplete"/>
    <x v="1"/>
    <s v="Northern Baltic"/>
  </r>
  <r>
    <x v="52"/>
    <s v="Sweden"/>
    <n v="102414"/>
    <n v="102414"/>
    <n v="102414"/>
    <s v="uncomplete"/>
    <x v="1"/>
    <s v="Northern Baltic"/>
  </r>
  <r>
    <x v="53"/>
    <s v="Sweden"/>
    <n v="156078"/>
    <n v="156078"/>
    <n v="156078"/>
    <s v="uncomplete"/>
    <x v="1"/>
    <s v="Northern Baltic"/>
  </r>
  <r>
    <x v="54"/>
    <s v="Sweden"/>
    <n v="73437"/>
    <n v="73437"/>
    <n v="73437"/>
    <s v="uncomplete"/>
    <x v="1"/>
    <s v="Northern Baltic"/>
  </r>
  <r>
    <x v="55"/>
    <s v="Sweden"/>
    <n v="60918"/>
    <n v="60918"/>
    <n v="60918"/>
    <s v="uncomplete"/>
    <x v="1"/>
    <s v="Northern Baltic"/>
  </r>
  <r>
    <x v="56"/>
    <s v="Sweden"/>
    <n v="222690"/>
    <n v="222690"/>
    <n v="222690"/>
    <s v="uncomplete"/>
    <x v="1"/>
    <s v="Northern Baltic"/>
  </r>
  <r>
    <x v="57"/>
    <s v="Sweden"/>
    <n v="42510"/>
    <n v="42510"/>
    <n v="42510"/>
    <s v="uncomplete"/>
    <x v="1"/>
    <s v="Northern Baltic"/>
  </r>
  <r>
    <x v="58"/>
    <s v="Sweden"/>
    <n v="238407"/>
    <n v="238407"/>
    <n v="238407"/>
    <s v="uncomplete"/>
    <x v="1"/>
    <s v="Northern Baltic"/>
  </r>
  <r>
    <x v="59"/>
    <s v="Sweden"/>
    <n v="59943"/>
    <n v="59943"/>
    <n v="59943"/>
    <s v="uncomplete"/>
    <x v="1"/>
    <s v="Northern Baltic"/>
  </r>
  <r>
    <x v="60"/>
    <s v="Sweden"/>
    <n v="21060"/>
    <n v="21060"/>
    <n v="21060"/>
    <s v="uncomplete"/>
    <x v="1"/>
    <s v="Northern Baltic"/>
  </r>
  <r>
    <x v="61"/>
    <s v="Sweden"/>
    <n v="36855"/>
    <n v="36855"/>
    <n v="36855"/>
    <s v="uncomplete"/>
    <x v="1"/>
    <s v="Northern Baltic"/>
  </r>
  <r>
    <x v="62"/>
    <s v="Sweden"/>
    <n v="18837"/>
    <n v="18837"/>
    <n v="18837"/>
    <s v="uncomplete"/>
    <x v="1"/>
    <s v="Northern Baltic"/>
  </r>
  <r>
    <x v="63"/>
    <s v="Sweden"/>
    <n v="58812"/>
    <n v="58812"/>
    <n v="58812"/>
    <s v="uncomplete"/>
    <x v="1"/>
    <s v="Northern Baltic"/>
  </r>
  <r>
    <x v="64"/>
    <s v="Sweden"/>
    <n v="571974"/>
    <n v="571974"/>
    <n v="571974"/>
    <s v="uncomplete"/>
    <x v="1"/>
    <s v="Northern Baltic"/>
  </r>
  <r>
    <x v="65"/>
    <s v="Sweden"/>
    <n v="23166"/>
    <n v="23166"/>
    <n v="23166"/>
    <s v="uncomplete"/>
    <x v="1"/>
    <s v="Northern Baltic"/>
  </r>
  <r>
    <x v="66"/>
    <s v="Sweden"/>
    <n v="50232"/>
    <n v="50232"/>
    <n v="50232"/>
    <s v="uncomplete"/>
    <x v="1"/>
    <s v="Northern Baltic"/>
  </r>
  <r>
    <x v="67"/>
    <s v="Sweden"/>
    <n v="55887"/>
    <n v="55887"/>
    <n v="55887"/>
    <s v="uncomplete"/>
    <x v="1"/>
    <s v="Northern Baltic"/>
  </r>
  <r>
    <x v="68"/>
    <s v="Sweden"/>
    <n v="948090"/>
    <n v="948090"/>
    <n v="948090"/>
    <s v="uncomplete"/>
    <x v="1"/>
    <s v="Northern Baltic"/>
  </r>
  <r>
    <x v="69"/>
    <s v="Sweden"/>
    <n v="48087"/>
    <n v="48087"/>
    <n v="48087"/>
    <s v="uncomplete"/>
    <x v="1"/>
    <s v="Northern Baltic"/>
  </r>
  <r>
    <x v="0"/>
    <s v="Estonia"/>
    <m/>
    <n v="622350.977260713"/>
    <n v="618855.78056793194"/>
    <s v="empty"/>
    <x v="2"/>
    <s v="Northern Baltic"/>
  </r>
  <r>
    <x v="1"/>
    <s v="Estonia"/>
    <m/>
    <n v="652227.21987194801"/>
    <n v="635854.05356477597"/>
    <s v="empty"/>
    <x v="2"/>
    <s v="Northern Baltic"/>
  </r>
  <r>
    <x v="2"/>
    <s v="Estonia"/>
    <m/>
    <n v="562331.11736537295"/>
    <n v="571206.02164536598"/>
    <s v="empty"/>
    <x v="2"/>
    <s v="Northern Baltic"/>
  </r>
  <r>
    <x v="3"/>
    <s v="Estonia"/>
    <m/>
    <n v="619211.28303091996"/>
    <n v="615554.60903880303"/>
    <s v="empty"/>
    <x v="2"/>
    <s v="Northern Baltic"/>
  </r>
  <r>
    <x v="4"/>
    <s v="Estonia"/>
    <m/>
    <n v="611271.439641117"/>
    <n v="611569.24358544406"/>
    <s v="empty"/>
    <x v="2"/>
    <s v="Northern Baltic"/>
  </r>
  <r>
    <x v="5"/>
    <s v="Estonia"/>
    <m/>
    <n v="582034.02420319698"/>
    <n v="589805.60666607495"/>
    <s v="empty"/>
    <x v="2"/>
    <s v="Northern Baltic"/>
  </r>
  <r>
    <x v="6"/>
    <s v="Estonia"/>
    <m/>
    <n v="474151.92723958299"/>
    <n v="455411.06441272399"/>
    <s v="empty"/>
    <x v="2"/>
    <s v="Northern Baltic"/>
  </r>
  <r>
    <x v="7"/>
    <s v="Estonia"/>
    <m/>
    <n v="582373.51098191005"/>
    <n v="547137.67327181401"/>
    <s v="empty"/>
    <x v="2"/>
    <s v="Northern Baltic"/>
  </r>
  <r>
    <x v="8"/>
    <s v="Estonia"/>
    <m/>
    <n v="571376.46317294997"/>
    <n v="563296.37007148005"/>
    <s v="empty"/>
    <x v="2"/>
    <s v="Northern Baltic"/>
  </r>
  <r>
    <x v="9"/>
    <s v="Estonia"/>
    <m/>
    <n v="650260.03271379997"/>
    <n v="592996.80902573699"/>
    <s v="empty"/>
    <x v="2"/>
    <s v="Northern Baltic"/>
  </r>
  <r>
    <x v="10"/>
    <s v="Estonia"/>
    <m/>
    <n v="603742.33601913403"/>
    <n v="579250.08356434898"/>
    <s v="empty"/>
    <x v="2"/>
    <s v="Northern Baltic"/>
  </r>
  <r>
    <x v="11"/>
    <s v="Estonia"/>
    <m/>
    <n v="527718.75553435797"/>
    <n v="517482.49425331899"/>
    <s v="empty"/>
    <x v="2"/>
    <s v="Northern Baltic"/>
  </r>
  <r>
    <x v="12"/>
    <s v="Estonia"/>
    <m/>
    <n v="592246.87826430099"/>
    <n v="538258.122276676"/>
    <s v="empty"/>
    <x v="2"/>
    <s v="Northern Baltic"/>
  </r>
  <r>
    <x v="13"/>
    <s v="Estonia"/>
    <m/>
    <n v="572494.92996166705"/>
    <n v="577043.63811046595"/>
    <s v="empty"/>
    <x v="2"/>
    <s v="Northern Baltic"/>
  </r>
  <r>
    <x v="14"/>
    <s v="Estonia"/>
    <m/>
    <n v="611797.12648753705"/>
    <n v="558603.56112380303"/>
    <s v="empty"/>
    <x v="2"/>
    <s v="Northern Baltic"/>
  </r>
  <r>
    <x v="15"/>
    <s v="Estonia"/>
    <m/>
    <n v="546264.51383705996"/>
    <n v="527977.38859510596"/>
    <s v="empty"/>
    <x v="2"/>
    <s v="Northern Baltic"/>
  </r>
  <r>
    <x v="16"/>
    <s v="Estonia"/>
    <m/>
    <n v="544667.144351608"/>
    <n v="527286.07435558096"/>
    <s v="empty"/>
    <x v="2"/>
    <s v="Northern Baltic"/>
  </r>
  <r>
    <x v="17"/>
    <s v="Estonia"/>
    <m/>
    <n v="488375.75317338901"/>
    <n v="464153.54672503402"/>
    <s v="empty"/>
    <x v="2"/>
    <s v="Northern Baltic"/>
  </r>
  <r>
    <x v="18"/>
    <s v="Estonia"/>
    <m/>
    <n v="510698.73534968501"/>
    <n v="507319.12232493202"/>
    <s v="empty"/>
    <x v="2"/>
    <s v="Northern Baltic"/>
  </r>
  <r>
    <x v="19"/>
    <s v="Estonia"/>
    <m/>
    <n v="544350.922013117"/>
    <n v="494438.26647374401"/>
    <s v="empty"/>
    <x v="2"/>
    <s v="Northern Baltic"/>
  </r>
  <r>
    <x v="20"/>
    <s v="Estonia"/>
    <m/>
    <n v="494706.60371749901"/>
    <n v="447780.97973131901"/>
    <s v="empty"/>
    <x v="2"/>
    <s v="Northern Baltic"/>
  </r>
  <r>
    <x v="21"/>
    <s v="Estonia"/>
    <m/>
    <n v="535831.58716839401"/>
    <n v="474414.18023866299"/>
    <s v="empty"/>
    <x v="2"/>
    <s v="Northern Baltic"/>
  </r>
  <r>
    <x v="22"/>
    <s v="Estonia"/>
    <m/>
    <n v="544161.15248070098"/>
    <n v="490585.085945461"/>
    <s v="empty"/>
    <x v="2"/>
    <s v="Northern Baltic"/>
  </r>
  <r>
    <x v="23"/>
    <s v="Estonia"/>
    <m/>
    <n v="401928.60069406399"/>
    <n v="418744.91713022901"/>
    <s v="empty"/>
    <x v="2"/>
    <s v="Northern Baltic"/>
  </r>
  <r>
    <x v="24"/>
    <s v="Estonia"/>
    <m/>
    <n v="525593.46419323399"/>
    <n v="493084.51855154702"/>
    <s v="empty"/>
    <x v="2"/>
    <s v="Northern Baltic"/>
  </r>
  <r>
    <x v="25"/>
    <s v="Estonia"/>
    <m/>
    <n v="500416.279970053"/>
    <n v="448721.98829715903"/>
    <s v="empty"/>
    <x v="2"/>
    <s v="Northern Baltic"/>
  </r>
  <r>
    <x v="26"/>
    <s v="Estonia"/>
    <m/>
    <n v="529425.576115584"/>
    <n v="527505.180159871"/>
    <s v="empty"/>
    <x v="2"/>
    <s v="Northern Baltic"/>
  </r>
  <r>
    <x v="27"/>
    <s v="Estonia"/>
    <m/>
    <n v="591365.55382898997"/>
    <n v="566277.27173763001"/>
    <s v="empty"/>
    <x v="2"/>
    <s v="Northern Baltic"/>
  </r>
  <r>
    <x v="28"/>
    <s v="Estonia"/>
    <m/>
    <n v="597120.76044165599"/>
    <n v="576200.69773495197"/>
    <s v="empty"/>
    <x v="2"/>
    <s v="Northern Baltic"/>
  </r>
  <r>
    <x v="29"/>
    <s v="Estonia"/>
    <m/>
    <n v="491435.34086832299"/>
    <n v="494723.81203253299"/>
    <s v="empty"/>
    <x v="2"/>
    <s v="Northern Baltic"/>
  </r>
  <r>
    <x v="30"/>
    <s v="Estonia"/>
    <m/>
    <n v="369437.06118821102"/>
    <n v="389139.63251596101"/>
    <s v="empty"/>
    <x v="2"/>
    <s v="Northern Baltic"/>
  </r>
  <r>
    <x v="31"/>
    <s v="Estonia"/>
    <m/>
    <n v="493827.53967963898"/>
    <n v="444885.98154863599"/>
    <s v="empty"/>
    <x v="2"/>
    <s v="Northern Baltic"/>
  </r>
  <r>
    <x v="32"/>
    <s v="Estonia"/>
    <m/>
    <n v="396599.33395536803"/>
    <n v="450644.87376276503"/>
    <s v="empty"/>
    <x v="2"/>
    <s v="Northern Baltic"/>
  </r>
  <r>
    <x v="33"/>
    <s v="Estonia"/>
    <m/>
    <n v="517823.45192936301"/>
    <n v="474164.14851661603"/>
    <s v="empty"/>
    <x v="2"/>
    <s v="Northern Baltic"/>
  </r>
  <r>
    <x v="34"/>
    <s v="Estonia"/>
    <m/>
    <n v="543455.88530499698"/>
    <n v="548284.09720032301"/>
    <s v="empty"/>
    <x v="2"/>
    <s v="Northern Baltic"/>
  </r>
  <r>
    <x v="35"/>
    <s v="Estonia"/>
    <m/>
    <n v="486282.04800291901"/>
    <n v="480861.58730468497"/>
    <s v="empty"/>
    <x v="2"/>
    <s v="Northern Baltic"/>
  </r>
  <r>
    <x v="36"/>
    <s v="Estonia"/>
    <m/>
    <n v="366210.003269487"/>
    <n v="363281.133050373"/>
    <s v="empty"/>
    <x v="2"/>
    <s v="Northern Baltic"/>
  </r>
  <r>
    <x v="37"/>
    <s v="Estonia"/>
    <m/>
    <n v="354951.61876942898"/>
    <n v="340271.738649918"/>
    <s v="empty"/>
    <x v="2"/>
    <s v="Northern Baltic"/>
  </r>
  <r>
    <x v="38"/>
    <s v="Estonia"/>
    <m/>
    <n v="402779.08991103701"/>
    <n v="343471.122379301"/>
    <s v="empty"/>
    <x v="2"/>
    <s v="Northern Baltic"/>
  </r>
  <r>
    <x v="39"/>
    <s v="Estonia"/>
    <m/>
    <n v="389978.64373022201"/>
    <n v="377868.19297903602"/>
    <s v="empty"/>
    <x v="2"/>
    <s v="Northern Baltic"/>
  </r>
  <r>
    <x v="40"/>
    <s v="Estonia"/>
    <m/>
    <n v="364605.051512626"/>
    <n v="356238.13944137603"/>
    <s v="empty"/>
    <x v="2"/>
    <s v="Northern Baltic"/>
  </r>
  <r>
    <x v="41"/>
    <s v="Estonia"/>
    <m/>
    <n v="364916.72899284097"/>
    <n v="346005.91561139497"/>
    <s v="empty"/>
    <x v="2"/>
    <s v="Northern Baltic"/>
  </r>
  <r>
    <x v="42"/>
    <s v="Estonia"/>
    <m/>
    <n v="343692.97768353502"/>
    <n v="289060.46388305799"/>
    <s v="empty"/>
    <x v="2"/>
    <s v="Northern Baltic"/>
  </r>
  <r>
    <x v="43"/>
    <s v="Estonia"/>
    <m/>
    <n v="310928.54598033603"/>
    <n v="246115.203485329"/>
    <s v="empty"/>
    <x v="2"/>
    <s v="Northern Baltic"/>
  </r>
  <r>
    <x v="44"/>
    <s v="Estonia"/>
    <m/>
    <n v="370641.8801449"/>
    <n v="367202.16185588401"/>
    <s v="empty"/>
    <x v="2"/>
    <s v="Northern Baltic"/>
  </r>
  <r>
    <x v="45"/>
    <s v="Estonia"/>
    <m/>
    <n v="332645.02072195802"/>
    <n v="313196.64625716099"/>
    <s v="empty"/>
    <x v="2"/>
    <s v="Northern Baltic"/>
  </r>
  <r>
    <x v="46"/>
    <s v="Estonia"/>
    <m/>
    <n v="164354.66585095401"/>
    <n v="182262.885979666"/>
    <s v="empty"/>
    <x v="2"/>
    <s v="Northern Baltic"/>
  </r>
  <r>
    <x v="47"/>
    <s v="Estonia"/>
    <m/>
    <n v="211352.76749587801"/>
    <n v="207220.40741327999"/>
    <s v="empty"/>
    <x v="2"/>
    <s v="Northern Baltic"/>
  </r>
  <r>
    <x v="48"/>
    <s v="Estonia"/>
    <m/>
    <n v="231653.09517961499"/>
    <n v="255738.38472903601"/>
    <s v="empty"/>
    <x v="2"/>
    <s v="Northern Baltic"/>
  </r>
  <r>
    <x v="49"/>
    <s v="Estonia"/>
    <m/>
    <n v="248800.22222899401"/>
    <n v="258372.337631473"/>
    <s v="empty"/>
    <x v="2"/>
    <s v="Northern Baltic"/>
  </r>
  <r>
    <x v="50"/>
    <s v="Estonia"/>
    <m/>
    <n v="213609.65354877201"/>
    <n v="235784.239794614"/>
    <s v="empty"/>
    <x v="2"/>
    <s v="Northern Baltic"/>
  </r>
  <r>
    <x v="51"/>
    <s v="Estonia"/>
    <m/>
    <n v="218603.49579683799"/>
    <n v="214478.58455818001"/>
    <s v="empty"/>
    <x v="2"/>
    <s v="Northern Baltic"/>
  </r>
  <r>
    <x v="52"/>
    <s v="Estonia"/>
    <m/>
    <n v="187796.99265441799"/>
    <n v="162628.71932771499"/>
    <s v="empty"/>
    <x v="2"/>
    <s v="Northern Baltic"/>
  </r>
  <r>
    <x v="53"/>
    <s v="Estonia"/>
    <m/>
    <n v="97480.835876241894"/>
    <n v="108988.34504995801"/>
    <s v="empty"/>
    <x v="2"/>
    <s v="Northern Baltic"/>
  </r>
  <r>
    <x v="54"/>
    <s v="Estonia"/>
    <m/>
    <n v="137163.43835928501"/>
    <n v="117599.032055345"/>
    <s v="empty"/>
    <x v="2"/>
    <s v="Northern Baltic"/>
  </r>
  <r>
    <x v="55"/>
    <s v="Estonia"/>
    <m/>
    <n v="130275.299125643"/>
    <n v="112948.684674145"/>
    <s v="empty"/>
    <x v="2"/>
    <s v="Northern Baltic"/>
  </r>
  <r>
    <x v="56"/>
    <s v="Estonia"/>
    <m/>
    <n v="87457.4917591673"/>
    <n v="85718.792949497307"/>
    <s v="empty"/>
    <x v="2"/>
    <s v="Northern Baltic"/>
  </r>
  <r>
    <x v="57"/>
    <s v="Estonia"/>
    <m/>
    <n v="94049.397382940602"/>
    <n v="96505.5098718847"/>
    <s v="empty"/>
    <x v="2"/>
    <s v="Northern Baltic"/>
  </r>
  <r>
    <x v="58"/>
    <s v="Estonia"/>
    <m/>
    <n v="221713.042772588"/>
    <n v="213572.74560712001"/>
    <s v="empty"/>
    <x v="2"/>
    <s v="Northern Baltic"/>
  </r>
  <r>
    <x v="59"/>
    <s v="Estonia"/>
    <m/>
    <n v="158182.09887703799"/>
    <n v="172883.882610364"/>
    <s v="empty"/>
    <x v="2"/>
    <s v="Northern Baltic"/>
  </r>
  <r>
    <x v="60"/>
    <s v="Estonia"/>
    <m/>
    <n v="171098.849215542"/>
    <n v="147510.34477091499"/>
    <s v="empty"/>
    <x v="2"/>
    <s v="Northern Baltic"/>
  </r>
  <r>
    <x v="61"/>
    <s v="Estonia"/>
    <m/>
    <n v="105154.927870235"/>
    <n v="89700.688328336895"/>
    <s v="empty"/>
    <x v="2"/>
    <s v="Northern Baltic"/>
  </r>
  <r>
    <x v="62"/>
    <s v="Estonia"/>
    <m/>
    <n v="99196.429229393907"/>
    <n v="92889.021221719406"/>
    <s v="empty"/>
    <x v="2"/>
    <s v="Northern Baltic"/>
  </r>
  <r>
    <x v="63"/>
    <s v="Estonia"/>
    <m/>
    <n v="93495.6062780918"/>
    <n v="83882.069758308498"/>
    <s v="empty"/>
    <x v="2"/>
    <s v="Northern Baltic"/>
  </r>
  <r>
    <x v="64"/>
    <s v="Estonia"/>
    <m/>
    <n v="54883.395094467101"/>
    <n v="53570.946005537699"/>
    <s v="empty"/>
    <x v="2"/>
    <s v="Northern Baltic"/>
  </r>
  <r>
    <x v="65"/>
    <s v="Estonia"/>
    <m/>
    <n v="60579.053373705297"/>
    <n v="66294.449686423497"/>
    <s v="empty"/>
    <x v="2"/>
    <s v="Northern Baltic"/>
  </r>
  <r>
    <x v="66"/>
    <s v="Estonia"/>
    <m/>
    <n v="58235.226543177399"/>
    <n v="58686.8444333238"/>
    <s v="empty"/>
    <x v="2"/>
    <s v="Northern Baltic"/>
  </r>
  <r>
    <x v="67"/>
    <s v="Estonia"/>
    <m/>
    <n v="58789.097880546899"/>
    <n v="53488.371427985498"/>
    <s v="empty"/>
    <x v="2"/>
    <s v="Northern Baltic"/>
  </r>
  <r>
    <x v="68"/>
    <s v="Estonia"/>
    <m/>
    <n v="51087.201184946702"/>
    <n v="51833.336627480698"/>
    <s v="empty"/>
    <x v="2"/>
    <s v="Northern Baltic"/>
  </r>
  <r>
    <x v="69"/>
    <s v="Estonia"/>
    <m/>
    <n v="51466.777101091902"/>
    <n v="52759.246721907301"/>
    <s v="empty"/>
    <x v="2"/>
    <s v="Northern Baltic"/>
  </r>
  <r>
    <x v="0"/>
    <s v="Finland"/>
    <m/>
    <n v="182983.300158267"/>
    <n v="176441.691099847"/>
    <s v="uncomplete"/>
    <x v="2"/>
    <s v="Northern Baltic"/>
  </r>
  <r>
    <x v="1"/>
    <s v="Finland"/>
    <m/>
    <n v="175201.42166069799"/>
    <n v="168537.89418030201"/>
    <s v="uncomplete"/>
    <x v="2"/>
    <s v="Northern Baltic"/>
  </r>
  <r>
    <x v="2"/>
    <s v="Finland"/>
    <m/>
    <n v="261506.37450810301"/>
    <n v="252263.063345406"/>
    <s v="uncomplete"/>
    <x v="2"/>
    <s v="Northern Baltic"/>
  </r>
  <r>
    <x v="3"/>
    <s v="Finland"/>
    <m/>
    <n v="203071.57840467599"/>
    <n v="225199.76761279901"/>
    <s v="uncomplete"/>
    <x v="2"/>
    <s v="Northern Baltic"/>
  </r>
  <r>
    <x v="4"/>
    <s v="Finland"/>
    <m/>
    <n v="182802.675258206"/>
    <n v="150565.32565089301"/>
    <s v="uncomplete"/>
    <x v="2"/>
    <s v="Northern Baltic"/>
  </r>
  <r>
    <x v="5"/>
    <s v="Finland"/>
    <m/>
    <n v="248319.73141820999"/>
    <n v="259552.82130613099"/>
    <s v="uncomplete"/>
    <x v="2"/>
    <s v="Northern Baltic"/>
  </r>
  <r>
    <x v="6"/>
    <s v="Finland"/>
    <m/>
    <n v="293544.16643567098"/>
    <n v="288672.77787119598"/>
    <s v="uncomplete"/>
    <x v="2"/>
    <s v="Northern Baltic"/>
  </r>
  <r>
    <x v="7"/>
    <s v="Finland"/>
    <m/>
    <n v="266583.74347378197"/>
    <n v="241611.448874605"/>
    <s v="uncomplete"/>
    <x v="2"/>
    <s v="Northern Baltic"/>
  </r>
  <r>
    <x v="8"/>
    <s v="Finland"/>
    <m/>
    <n v="211343.56285490401"/>
    <n v="238940.640491667"/>
    <s v="uncomplete"/>
    <x v="2"/>
    <s v="Northern Baltic"/>
  </r>
  <r>
    <x v="9"/>
    <s v="Finland"/>
    <m/>
    <n v="217521.22826749299"/>
    <n v="213316.083383547"/>
    <s v="uncomplete"/>
    <x v="2"/>
    <s v="Northern Baltic"/>
  </r>
  <r>
    <x v="10"/>
    <s v="Finland"/>
    <m/>
    <n v="198297.74254531099"/>
    <n v="188024.52139727701"/>
    <s v="uncomplete"/>
    <x v="2"/>
    <s v="Northern Baltic"/>
  </r>
  <r>
    <x v="11"/>
    <s v="Finland"/>
    <m/>
    <n v="213588.907003603"/>
    <n v="201813.957279864"/>
    <s v="uncomplete"/>
    <x v="2"/>
    <s v="Northern Baltic"/>
  </r>
  <r>
    <x v="12"/>
    <s v="Finland"/>
    <m/>
    <n v="137787.016700334"/>
    <n v="135810.13636827201"/>
    <s v="uncomplete"/>
    <x v="2"/>
    <s v="Northern Baltic"/>
  </r>
  <r>
    <x v="13"/>
    <s v="Finland"/>
    <m/>
    <n v="181854.07801900301"/>
    <n v="182248.12777792499"/>
    <s v="uncomplete"/>
    <x v="2"/>
    <s v="Northern Baltic"/>
  </r>
  <r>
    <x v="14"/>
    <s v="Finland"/>
    <m/>
    <n v="200504.567621881"/>
    <n v="201430.34411074701"/>
    <s v="uncomplete"/>
    <x v="2"/>
    <s v="Northern Baltic"/>
  </r>
  <r>
    <x v="15"/>
    <s v="Finland"/>
    <m/>
    <n v="254817.975936042"/>
    <n v="251699.972643474"/>
    <s v="uncomplete"/>
    <x v="2"/>
    <s v="Northern Baltic"/>
  </r>
  <r>
    <x v="16"/>
    <s v="Finland"/>
    <m/>
    <n v="254710.47597843301"/>
    <n v="264982.59151658701"/>
    <s v="uncomplete"/>
    <x v="2"/>
    <s v="Northern Baltic"/>
  </r>
  <r>
    <x v="17"/>
    <s v="Finland"/>
    <m/>
    <n v="209913.26723059799"/>
    <n v="212811.488377261"/>
    <s v="uncomplete"/>
    <x v="2"/>
    <s v="Northern Baltic"/>
  </r>
  <r>
    <x v="18"/>
    <s v="Finland"/>
    <m/>
    <n v="148437.64030778399"/>
    <n v="145362.254776847"/>
    <s v="uncomplete"/>
    <x v="2"/>
    <s v="Northern Baltic"/>
  </r>
  <r>
    <x v="19"/>
    <s v="Finland"/>
    <m/>
    <n v="194078.348111078"/>
    <n v="161598.69517046001"/>
    <s v="uncomplete"/>
    <x v="2"/>
    <s v="Northern Baltic"/>
  </r>
  <r>
    <x v="20"/>
    <s v="Finland"/>
    <m/>
    <n v="183385.470157184"/>
    <n v="159550.221480343"/>
    <s v="uncomplete"/>
    <x v="2"/>
    <s v="Northern Baltic"/>
  </r>
  <r>
    <x v="21"/>
    <s v="Finland"/>
    <m/>
    <n v="158005.869063388"/>
    <n v="153961.36983168201"/>
    <s v="uncomplete"/>
    <x v="2"/>
    <s v="Northern Baltic"/>
  </r>
  <r>
    <x v="22"/>
    <s v="Finland"/>
    <m/>
    <n v="143974.84607413001"/>
    <n v="143281.31700684101"/>
    <s v="uncomplete"/>
    <x v="2"/>
    <s v="Northern Baltic"/>
  </r>
  <r>
    <x v="23"/>
    <s v="Finland"/>
    <m/>
    <n v="110341.07334707399"/>
    <n v="108385.762033821"/>
    <s v="uncomplete"/>
    <x v="2"/>
    <s v="Northern Baltic"/>
  </r>
  <r>
    <x v="24"/>
    <s v="Finland"/>
    <m/>
    <n v="144026.579730436"/>
    <n v="130326.97051488"/>
    <s v="uncomplete"/>
    <x v="2"/>
    <s v="Northern Baltic"/>
  </r>
  <r>
    <x v="25"/>
    <s v="Finland"/>
    <m/>
    <n v="107383.97345017501"/>
    <n v="113695.117746195"/>
    <s v="uncomplete"/>
    <x v="2"/>
    <s v="Northern Baltic"/>
  </r>
  <r>
    <x v="26"/>
    <s v="Finland"/>
    <m/>
    <n v="143132.342216291"/>
    <n v="145898.027376735"/>
    <s v="uncomplete"/>
    <x v="2"/>
    <s v="Northern Baltic"/>
  </r>
  <r>
    <x v="27"/>
    <s v="Finland"/>
    <m/>
    <n v="125584.16205844699"/>
    <n v="121040.92287040201"/>
    <s v="uncomplete"/>
    <x v="2"/>
    <s v="Northern Baltic"/>
  </r>
  <r>
    <x v="28"/>
    <s v="Finland"/>
    <m/>
    <n v="183700.90972268599"/>
    <n v="174344.27198147401"/>
    <s v="uncomplete"/>
    <x v="2"/>
    <s v="Northern Baltic"/>
  </r>
  <r>
    <x v="29"/>
    <s v="Finland"/>
    <m/>
    <n v="122083.362216462"/>
    <n v="114671.32395001"/>
    <s v="uncomplete"/>
    <x v="2"/>
    <s v="Northern Baltic"/>
  </r>
  <r>
    <x v="30"/>
    <s v="Finland"/>
    <m/>
    <n v="54949.808378155103"/>
    <n v="57207.146067867099"/>
    <s v="uncomplete"/>
    <x v="2"/>
    <s v="Northern Baltic"/>
  </r>
  <r>
    <x v="31"/>
    <s v="Finland"/>
    <m/>
    <n v="68041.997450561699"/>
    <n v="66381.060347238206"/>
    <s v="uncomplete"/>
    <x v="2"/>
    <s v="Northern Baltic"/>
  </r>
  <r>
    <x v="32"/>
    <s v="Finland"/>
    <m/>
    <n v="79005.122318831302"/>
    <n v="75505.315433286698"/>
    <s v="uncomplete"/>
    <x v="2"/>
    <s v="Northern Baltic"/>
  </r>
  <r>
    <x v="33"/>
    <s v="Finland"/>
    <m/>
    <n v="66561.183081838302"/>
    <n v="67134.547626146203"/>
    <s v="uncomplete"/>
    <x v="2"/>
    <s v="Northern Baltic"/>
  </r>
  <r>
    <x v="34"/>
    <s v="Finland"/>
    <m/>
    <n v="64097.569041391602"/>
    <n v="68403.946931283994"/>
    <s v="uncomplete"/>
    <x v="2"/>
    <s v="Northern Baltic"/>
  </r>
  <r>
    <x v="35"/>
    <s v="Finland"/>
    <m/>
    <n v="64844.940366025301"/>
    <n v="77362.586673718499"/>
    <s v="uncomplete"/>
    <x v="2"/>
    <s v="Northern Baltic"/>
  </r>
  <r>
    <x v="36"/>
    <s v="Finland"/>
    <m/>
    <n v="60418.888055465199"/>
    <n v="62635.110581964"/>
    <s v="uncomplete"/>
    <x v="2"/>
    <s v="Northern Baltic"/>
  </r>
  <r>
    <x v="37"/>
    <s v="Finland"/>
    <m/>
    <n v="65075.140514076003"/>
    <n v="70463.565754037001"/>
    <s v="uncomplete"/>
    <x v="2"/>
    <s v="Northern Baltic"/>
  </r>
  <r>
    <x v="38"/>
    <s v="Finland"/>
    <m/>
    <n v="89342.908219552497"/>
    <n v="68976.373001873493"/>
    <s v="uncomplete"/>
    <x v="2"/>
    <s v="Northern Baltic"/>
  </r>
  <r>
    <x v="39"/>
    <s v="Finland"/>
    <m/>
    <n v="76863.667256339701"/>
    <n v="65833.031740426202"/>
    <s v="uncomplete"/>
    <x v="2"/>
    <s v="Northern Baltic"/>
  </r>
  <r>
    <x v="40"/>
    <s v="Finland"/>
    <m/>
    <n v="59410.855249309403"/>
    <n v="57978.453873484403"/>
    <s v="uncomplete"/>
    <x v="2"/>
    <s v="Northern Baltic"/>
  </r>
  <r>
    <x v="41"/>
    <s v="Finland"/>
    <m/>
    <n v="45283.078455594303"/>
    <n v="61066.472070128599"/>
    <s v="uncomplete"/>
    <x v="2"/>
    <s v="Northern Baltic"/>
  </r>
  <r>
    <x v="42"/>
    <s v="Finland"/>
    <m/>
    <n v="62457.436800484997"/>
    <n v="64578.546464324601"/>
    <s v="uncomplete"/>
    <x v="2"/>
    <s v="Northern Baltic"/>
  </r>
  <r>
    <x v="43"/>
    <s v="Finland"/>
    <m/>
    <n v="68949.151606662897"/>
    <n v="76232.876248485001"/>
    <s v="uncomplete"/>
    <x v="2"/>
    <s v="Northern Baltic"/>
  </r>
  <r>
    <x v="44"/>
    <s v="Finland"/>
    <m/>
    <n v="71780.760592682695"/>
    <n v="69599.205767225096"/>
    <s v="uncomplete"/>
    <x v="2"/>
    <s v="Northern Baltic"/>
  </r>
  <r>
    <x v="45"/>
    <s v="Finland"/>
    <m/>
    <n v="69832.382708745601"/>
    <n v="65301.992566868903"/>
    <s v="uncomplete"/>
    <x v="2"/>
    <s v="Northern Baltic"/>
  </r>
  <r>
    <x v="46"/>
    <s v="Finland"/>
    <m/>
    <n v="42494.702027949999"/>
    <n v="51264.453706393499"/>
    <s v="uncomplete"/>
    <x v="2"/>
    <s v="Northern Baltic"/>
  </r>
  <r>
    <x v="47"/>
    <s v="Finland"/>
    <m/>
    <n v="48402.909889744398"/>
    <n v="54128.829208752199"/>
    <s v="uncomplete"/>
    <x v="2"/>
    <s v="Northern Baltic"/>
  </r>
  <r>
    <x v="48"/>
    <s v="Finland"/>
    <m/>
    <n v="48588.779098284402"/>
    <n v="46911.549458554502"/>
    <s v="uncomplete"/>
    <x v="2"/>
    <s v="Northern Baltic"/>
  </r>
  <r>
    <x v="49"/>
    <s v="Finland"/>
    <m/>
    <n v="76416.345216836999"/>
    <n v="73376.298675840502"/>
    <s v="uncomplete"/>
    <x v="2"/>
    <s v="Northern Baltic"/>
  </r>
  <r>
    <x v="50"/>
    <s v="Finland"/>
    <m/>
    <n v="48353.028087690203"/>
    <n v="50057.336798223398"/>
    <s v="uncomplete"/>
    <x v="2"/>
    <s v="Northern Baltic"/>
  </r>
  <r>
    <x v="51"/>
    <s v="Finland"/>
    <m/>
    <n v="46285.760376703198"/>
    <n v="39513.115570100403"/>
    <s v="uncomplete"/>
    <x v="2"/>
    <s v="Northern Baltic"/>
  </r>
  <r>
    <x v="52"/>
    <s v="Finland"/>
    <m/>
    <n v="19046.1289710776"/>
    <n v="20406.557846022301"/>
    <s v="uncomplete"/>
    <x v="2"/>
    <s v="Northern Baltic"/>
  </r>
  <r>
    <x v="53"/>
    <s v="Finland"/>
    <m/>
    <n v="20239.4919315482"/>
    <n v="20376.1588087497"/>
    <s v="uncomplete"/>
    <x v="2"/>
    <s v="Northern Baltic"/>
  </r>
  <r>
    <x v="54"/>
    <s v="Finland"/>
    <n v="2698.6067379310298"/>
    <n v="2698.6067379310298"/>
    <n v="2698.6067379310298"/>
    <s v="uncomplete"/>
    <x v="2"/>
    <s v="Northern Baltic"/>
  </r>
  <r>
    <x v="55"/>
    <s v="Finland"/>
    <n v="22763.131975862099"/>
    <n v="22763.131975862099"/>
    <n v="22763.131975862099"/>
    <s v="uncomplete"/>
    <x v="2"/>
    <s v="Northern Baltic"/>
  </r>
  <r>
    <x v="56"/>
    <s v="Finland"/>
    <n v="2028.6922551724099"/>
    <n v="2028.6922551724099"/>
    <n v="2028.6922551724099"/>
    <s v="uncomplete"/>
    <x v="2"/>
    <s v="Northern Baltic"/>
  </r>
  <r>
    <x v="57"/>
    <s v="Finland"/>
    <n v="4206.3421448275903"/>
    <n v="4206.3421448275903"/>
    <n v="4206.3421448275903"/>
    <s v="uncomplete"/>
    <x v="2"/>
    <s v="Northern Baltic"/>
  </r>
  <r>
    <x v="58"/>
    <s v="Finland"/>
    <n v="4206.9544758620696"/>
    <n v="4206.9544758620696"/>
    <n v="4206.9544758620696"/>
    <s v="uncomplete"/>
    <x v="2"/>
    <s v="Northern Baltic"/>
  </r>
  <r>
    <x v="59"/>
    <s v="Finland"/>
    <n v="33688.567862069001"/>
    <n v="33688.567862069001"/>
    <n v="33688.567862069001"/>
    <s v="uncomplete"/>
    <x v="2"/>
    <s v="Northern Baltic"/>
  </r>
  <r>
    <x v="60"/>
    <s v="Finland"/>
    <n v="27738.691868275899"/>
    <n v="27738.691868275899"/>
    <n v="27738.691868275899"/>
    <s v="uncomplete"/>
    <x v="2"/>
    <s v="Northern Baltic"/>
  </r>
  <r>
    <x v="61"/>
    <s v="Finland"/>
    <n v="71553.490680000003"/>
    <n v="71553.490680000003"/>
    <n v="71553.490680000003"/>
    <s v="uncomplete"/>
    <x v="2"/>
    <s v="Northern Baltic"/>
  </r>
  <r>
    <x v="62"/>
    <s v="Finland"/>
    <n v="281927.17234137899"/>
    <n v="281927.17234137899"/>
    <n v="281927.17234137899"/>
    <s v="uncomplete"/>
    <x v="2"/>
    <s v="Northern Baltic"/>
  </r>
  <r>
    <x v="63"/>
    <s v="Finland"/>
    <n v="633493.49734758597"/>
    <n v="633493.49734758597"/>
    <n v="633493.49734758597"/>
    <s v="uncomplete"/>
    <x v="2"/>
    <s v="Northern Baltic"/>
  </r>
  <r>
    <x v="64"/>
    <s v="Finland"/>
    <n v="432238.18918965501"/>
    <n v="432238.18918965501"/>
    <n v="432238.18918965501"/>
    <s v="uncomplete"/>
    <x v="2"/>
    <s v="Northern Baltic"/>
  </r>
  <r>
    <x v="65"/>
    <s v="Finland"/>
    <n v="364142.27628413797"/>
    <n v="364142.27628413797"/>
    <n v="364142.27628413797"/>
    <s v="uncomplete"/>
    <x v="2"/>
    <s v="Northern Baltic"/>
  </r>
  <r>
    <x v="66"/>
    <s v="Finland"/>
    <n v="264433.25830551703"/>
    <n v="264433.25830551703"/>
    <n v="264433.25830551703"/>
    <s v="uncomplete"/>
    <x v="2"/>
    <s v="Northern Baltic"/>
  </r>
  <r>
    <x v="67"/>
    <s v="Finland"/>
    <n v="123249.80631310301"/>
    <n v="123249.80631310301"/>
    <n v="123249.80631310301"/>
    <s v="uncomplete"/>
    <x v="2"/>
    <s v="Northern Baltic"/>
  </r>
  <r>
    <x v="68"/>
    <s v="Finland"/>
    <n v="96910.552417241401"/>
    <n v="96910.552417241401"/>
    <n v="96910.552417241401"/>
    <s v="uncomplete"/>
    <x v="2"/>
    <s v="Northern Baltic"/>
  </r>
  <r>
    <x v="69"/>
    <s v="Finland"/>
    <n v="132359.858095862"/>
    <n v="132359.858095862"/>
    <n v="132359.858095862"/>
    <s v="uncomplete"/>
    <x v="2"/>
    <s v="Northern Baltic"/>
  </r>
  <r>
    <x v="0"/>
    <s v="Latvia"/>
    <m/>
    <n v="449759.622574787"/>
    <n v="415041.69097118598"/>
    <s v="empty"/>
    <x v="2"/>
    <s v="Northern Baltic"/>
  </r>
  <r>
    <x v="1"/>
    <s v="Latvia"/>
    <m/>
    <n v="499890.80380185501"/>
    <n v="454635.86873288499"/>
    <s v="empty"/>
    <x v="2"/>
    <s v="Northern Baltic"/>
  </r>
  <r>
    <x v="2"/>
    <s v="Latvia"/>
    <m/>
    <n v="505748.81520868"/>
    <n v="445635.40796400001"/>
    <s v="empty"/>
    <x v="2"/>
    <s v="Northern Baltic"/>
  </r>
  <r>
    <x v="3"/>
    <s v="Latvia"/>
    <m/>
    <n v="479152.14433731401"/>
    <n v="399468.65384864999"/>
    <s v="empty"/>
    <x v="2"/>
    <s v="Northern Baltic"/>
  </r>
  <r>
    <x v="4"/>
    <s v="Latvia"/>
    <m/>
    <n v="480514.97739607701"/>
    <n v="461423.04900104098"/>
    <s v="empty"/>
    <x v="2"/>
    <s v="Northern Baltic"/>
  </r>
  <r>
    <x v="5"/>
    <s v="Latvia"/>
    <m/>
    <n v="387669.39797951397"/>
    <n v="397594.787611384"/>
    <s v="empty"/>
    <x v="2"/>
    <s v="Northern Baltic"/>
  </r>
  <r>
    <x v="6"/>
    <s v="Latvia"/>
    <m/>
    <n v="443783.51615851698"/>
    <n v="415020.02121288597"/>
    <s v="empty"/>
    <x v="2"/>
    <s v="Northern Baltic"/>
  </r>
  <r>
    <x v="7"/>
    <s v="Latvia"/>
    <m/>
    <n v="456988.68775654101"/>
    <n v="407665.86587784003"/>
    <s v="empty"/>
    <x v="2"/>
    <s v="Northern Baltic"/>
  </r>
  <r>
    <x v="8"/>
    <s v="Latvia"/>
    <m/>
    <n v="476832.59794765001"/>
    <n v="468635.75258523901"/>
    <s v="empty"/>
    <x v="2"/>
    <s v="Northern Baltic"/>
  </r>
  <r>
    <x v="9"/>
    <s v="Latvia"/>
    <m/>
    <n v="475002.659341497"/>
    <n v="467996.15615921398"/>
    <s v="empty"/>
    <x v="2"/>
    <s v="Northern Baltic"/>
  </r>
  <r>
    <x v="10"/>
    <s v="Latvia"/>
    <m/>
    <n v="445001.53613204701"/>
    <n v="411778.13127126399"/>
    <s v="empty"/>
    <x v="2"/>
    <s v="Northern Baltic"/>
  </r>
  <r>
    <x v="11"/>
    <s v="Latvia"/>
    <m/>
    <n v="448806.819165633"/>
    <n v="437667.45588198898"/>
    <s v="empty"/>
    <x v="2"/>
    <s v="Northern Baltic"/>
  </r>
  <r>
    <x v="12"/>
    <s v="Latvia"/>
    <m/>
    <n v="473668.98564604"/>
    <n v="456713.759667854"/>
    <s v="empty"/>
    <x v="2"/>
    <s v="Northern Baltic"/>
  </r>
  <r>
    <x v="13"/>
    <s v="Latvia"/>
    <m/>
    <n v="466526.25801707502"/>
    <n v="445674.27168845298"/>
    <s v="empty"/>
    <x v="2"/>
    <s v="Northern Baltic"/>
  </r>
  <r>
    <x v="14"/>
    <s v="Latvia"/>
    <m/>
    <n v="415969.66406601103"/>
    <n v="366501.94670885301"/>
    <s v="empty"/>
    <x v="2"/>
    <s v="Northern Baltic"/>
  </r>
  <r>
    <x v="15"/>
    <s v="Latvia"/>
    <m/>
    <n v="442931.307449396"/>
    <n v="403328.21262735798"/>
    <s v="empty"/>
    <x v="2"/>
    <s v="Northern Baltic"/>
  </r>
  <r>
    <x v="16"/>
    <s v="Latvia"/>
    <m/>
    <n v="490478.71612687298"/>
    <n v="461492.88625991798"/>
    <s v="empty"/>
    <x v="2"/>
    <s v="Northern Baltic"/>
  </r>
  <r>
    <x v="17"/>
    <s v="Latvia"/>
    <m/>
    <n v="435576.339290359"/>
    <n v="408446.95954190003"/>
    <s v="empty"/>
    <x v="2"/>
    <s v="Northern Baltic"/>
  </r>
  <r>
    <x v="18"/>
    <s v="Latvia"/>
    <m/>
    <n v="342240.427987581"/>
    <n v="322015.42359737499"/>
    <s v="empty"/>
    <x v="2"/>
    <s v="Northern Baltic"/>
  </r>
  <r>
    <x v="19"/>
    <s v="Latvia"/>
    <m/>
    <n v="460568.22598147602"/>
    <n v="427748.26713604602"/>
    <s v="empty"/>
    <x v="2"/>
    <s v="Northern Baltic"/>
  </r>
  <r>
    <x v="20"/>
    <s v="Latvia"/>
    <m/>
    <n v="474806.27419621398"/>
    <n v="447135.524612426"/>
    <s v="empty"/>
    <x v="2"/>
    <s v="Northern Baltic"/>
  </r>
  <r>
    <x v="21"/>
    <s v="Latvia"/>
    <m/>
    <n v="496102.40290119901"/>
    <n v="453922.28077099199"/>
    <s v="empty"/>
    <x v="2"/>
    <s v="Northern Baltic"/>
  </r>
  <r>
    <x v="22"/>
    <s v="Latvia"/>
    <m/>
    <n v="496209.48171415"/>
    <n v="464373.63461813098"/>
    <s v="empty"/>
    <x v="2"/>
    <s v="Northern Baltic"/>
  </r>
  <r>
    <x v="23"/>
    <s v="Latvia"/>
    <m/>
    <n v="462948.70059251401"/>
    <n v="409826.87668934499"/>
    <s v="empty"/>
    <x v="2"/>
    <s v="Northern Baltic"/>
  </r>
  <r>
    <x v="24"/>
    <s v="Latvia"/>
    <m/>
    <n v="537174.49519902002"/>
    <n v="492518.03880637401"/>
    <s v="empty"/>
    <x v="2"/>
    <s v="Northern Baltic"/>
  </r>
  <r>
    <x v="25"/>
    <s v="Latvia"/>
    <m/>
    <n v="442217.91870834102"/>
    <n v="433673.31322491798"/>
    <s v="empty"/>
    <x v="2"/>
    <s v="Northern Baltic"/>
  </r>
  <r>
    <x v="26"/>
    <s v="Latvia"/>
    <m/>
    <n v="353356.31874178699"/>
    <n v="386802.89935271099"/>
    <s v="empty"/>
    <x v="2"/>
    <s v="Northern Baltic"/>
  </r>
  <r>
    <x v="27"/>
    <s v="Latvia"/>
    <m/>
    <n v="419999.80176425801"/>
    <n v="413740.31090860901"/>
    <s v="empty"/>
    <x v="2"/>
    <s v="Northern Baltic"/>
  </r>
  <r>
    <x v="28"/>
    <s v="Latvia"/>
    <m/>
    <n v="427356.96042129298"/>
    <n v="433472.72685013199"/>
    <s v="empty"/>
    <x v="2"/>
    <s v="Northern Baltic"/>
  </r>
  <r>
    <x v="29"/>
    <s v="Latvia"/>
    <m/>
    <n v="422884.39760860702"/>
    <n v="395137.48584317998"/>
    <s v="empty"/>
    <x v="2"/>
    <s v="Northern Baltic"/>
  </r>
  <r>
    <x v="30"/>
    <s v="Latvia"/>
    <m/>
    <n v="303326.85301735799"/>
    <n v="330773.05544810201"/>
    <s v="empty"/>
    <x v="2"/>
    <s v="Northern Baltic"/>
  </r>
  <r>
    <x v="31"/>
    <s v="Latvia"/>
    <m/>
    <n v="389142.37971966102"/>
    <n v="378983.061529745"/>
    <s v="empty"/>
    <x v="2"/>
    <s v="Northern Baltic"/>
  </r>
  <r>
    <x v="32"/>
    <s v="Latvia"/>
    <m/>
    <n v="349141.04939874902"/>
    <n v="380769.196486336"/>
    <s v="empty"/>
    <x v="2"/>
    <s v="Northern Baltic"/>
  </r>
  <r>
    <x v="33"/>
    <s v="Latvia"/>
    <m/>
    <n v="384143.59985680901"/>
    <n v="357514.39134435199"/>
    <s v="empty"/>
    <x v="2"/>
    <s v="Northern Baltic"/>
  </r>
  <r>
    <x v="34"/>
    <s v="Latvia"/>
    <m/>
    <n v="355658.058529136"/>
    <n v="420197.15563312202"/>
    <s v="empty"/>
    <x v="2"/>
    <s v="Northern Baltic"/>
  </r>
  <r>
    <x v="35"/>
    <s v="Latvia"/>
    <m/>
    <n v="371779.94526328798"/>
    <n v="337669.26683376101"/>
    <s v="empty"/>
    <x v="2"/>
    <s v="Northern Baltic"/>
  </r>
  <r>
    <x v="36"/>
    <s v="Latvia"/>
    <m/>
    <n v="361535.96681368398"/>
    <n v="371147.73372659599"/>
    <s v="empty"/>
    <x v="2"/>
    <s v="Northern Baltic"/>
  </r>
  <r>
    <x v="37"/>
    <s v="Latvia"/>
    <m/>
    <n v="228493.43770933"/>
    <n v="262677.41360292799"/>
    <s v="empty"/>
    <x v="2"/>
    <s v="Northern Baltic"/>
  </r>
  <r>
    <x v="38"/>
    <s v="Latvia"/>
    <m/>
    <n v="254299.640387425"/>
    <n v="264393.82797131903"/>
    <s v="empty"/>
    <x v="2"/>
    <s v="Northern Baltic"/>
  </r>
  <r>
    <x v="39"/>
    <s v="Latvia"/>
    <m/>
    <n v="226654.00027594299"/>
    <n v="250858.26107406401"/>
    <s v="empty"/>
    <x v="2"/>
    <s v="Northern Baltic"/>
  </r>
  <r>
    <x v="40"/>
    <s v="Latvia"/>
    <m/>
    <n v="247406.66004054001"/>
    <n v="265069.57385275798"/>
    <s v="empty"/>
    <x v="2"/>
    <s v="Northern Baltic"/>
  </r>
  <r>
    <x v="41"/>
    <s v="Latvia"/>
    <m/>
    <n v="248912.562971704"/>
    <n v="250974.640880997"/>
    <s v="empty"/>
    <x v="2"/>
    <s v="Northern Baltic"/>
  </r>
  <r>
    <x v="42"/>
    <s v="Latvia"/>
    <m/>
    <n v="199743.63296740601"/>
    <n v="179274.235496396"/>
    <s v="empty"/>
    <x v="2"/>
    <s v="Northern Baltic"/>
  </r>
  <r>
    <x v="43"/>
    <s v="Latvia"/>
    <m/>
    <n v="152540.67429888601"/>
    <n v="170537.728947786"/>
    <s v="empty"/>
    <x v="2"/>
    <s v="Northern Baltic"/>
  </r>
  <r>
    <x v="44"/>
    <s v="Latvia"/>
    <m/>
    <n v="211744.98820611101"/>
    <n v="200235.02066402501"/>
    <s v="empty"/>
    <x v="2"/>
    <s v="Northern Baltic"/>
  </r>
  <r>
    <x v="45"/>
    <s v="Latvia"/>
    <m/>
    <n v="251363.69305145499"/>
    <n v="218096.916200067"/>
    <s v="empty"/>
    <x v="2"/>
    <s v="Northern Baltic"/>
  </r>
  <r>
    <x v="46"/>
    <s v="Latvia"/>
    <m/>
    <n v="155470.06730131499"/>
    <n v="152462.38874881601"/>
    <s v="empty"/>
    <x v="2"/>
    <s v="Northern Baltic"/>
  </r>
  <r>
    <x v="47"/>
    <s v="Latvia"/>
    <m/>
    <n v="182557.72514100201"/>
    <n v="156483.49025347401"/>
    <s v="empty"/>
    <x v="2"/>
    <s v="Northern Baltic"/>
  </r>
  <r>
    <x v="48"/>
    <s v="Latvia"/>
    <m/>
    <n v="200073.035133987"/>
    <n v="206794.412775378"/>
    <s v="empty"/>
    <x v="2"/>
    <s v="Northern Baltic"/>
  </r>
  <r>
    <x v="49"/>
    <s v="Latvia"/>
    <m/>
    <n v="190800.25421329201"/>
    <n v="172905.96100077001"/>
    <s v="empty"/>
    <x v="2"/>
    <s v="Northern Baltic"/>
  </r>
  <r>
    <x v="50"/>
    <s v="Latvia"/>
    <m/>
    <n v="120281.16593429699"/>
    <n v="131965.27129865999"/>
    <s v="empty"/>
    <x v="2"/>
    <s v="Northern Baltic"/>
  </r>
  <r>
    <x v="51"/>
    <s v="Latvia"/>
    <m/>
    <n v="185410.00583834201"/>
    <n v="158064.61234369801"/>
    <s v="empty"/>
    <x v="2"/>
    <s v="Northern Baltic"/>
  </r>
  <r>
    <x v="52"/>
    <s v="Latvia"/>
    <m/>
    <n v="135684.619164517"/>
    <n v="145635.34552017099"/>
    <s v="empty"/>
    <x v="2"/>
    <s v="Northern Baltic"/>
  </r>
  <r>
    <x v="53"/>
    <s v="Latvia"/>
    <m/>
    <n v="94233.733942567895"/>
    <n v="97658.574153223104"/>
    <s v="empty"/>
    <x v="2"/>
    <s v="Northern Baltic"/>
  </r>
  <r>
    <x v="54"/>
    <s v="Latvia"/>
    <m/>
    <n v="122402.85428908801"/>
    <n v="110416.478043639"/>
    <s v="empty"/>
    <x v="2"/>
    <s v="Northern Baltic"/>
  </r>
  <r>
    <x v="55"/>
    <s v="Latvia"/>
    <m/>
    <n v="93691.064136839705"/>
    <n v="89589.216143153593"/>
    <s v="empty"/>
    <x v="2"/>
    <s v="Northern Baltic"/>
  </r>
  <r>
    <x v="56"/>
    <s v="Latvia"/>
    <m/>
    <n v="67409.473741348702"/>
    <n v="62901.9550000448"/>
    <s v="empty"/>
    <x v="2"/>
    <s v="Northern Baltic"/>
  </r>
  <r>
    <x v="57"/>
    <s v="Latvia"/>
    <m/>
    <n v="60865.8750716457"/>
    <n v="61097.282422620403"/>
    <s v="empty"/>
    <x v="2"/>
    <s v="Northern Baltic"/>
  </r>
  <r>
    <x v="58"/>
    <s v="Latvia"/>
    <m/>
    <n v="74544.079792253397"/>
    <n v="69811.873073382594"/>
    <s v="empty"/>
    <x v="2"/>
    <s v="Northern Baltic"/>
  </r>
  <r>
    <x v="59"/>
    <s v="Latvia"/>
    <m/>
    <n v="71840.124719778003"/>
    <n v="65203.4003467859"/>
    <s v="empty"/>
    <x v="2"/>
    <s v="Northern Baltic"/>
  </r>
  <r>
    <x v="60"/>
    <s v="Latvia"/>
    <m/>
    <n v="86511.575996989704"/>
    <n v="77101.187697248402"/>
    <s v="empty"/>
    <x v="2"/>
    <s v="Northern Baltic"/>
  </r>
  <r>
    <x v="61"/>
    <s v="Latvia"/>
    <m/>
    <n v="64689.466656169898"/>
    <n v="57573.703079985098"/>
    <s v="empty"/>
    <x v="2"/>
    <s v="Northern Baltic"/>
  </r>
  <r>
    <x v="62"/>
    <s v="Latvia"/>
    <m/>
    <n v="69248.851896977198"/>
    <n v="60009.348912262998"/>
    <s v="empty"/>
    <x v="2"/>
    <s v="Northern Baltic"/>
  </r>
  <r>
    <x v="63"/>
    <s v="Latvia"/>
    <m/>
    <n v="60267.911185185498"/>
    <n v="59359.2906714282"/>
    <s v="empty"/>
    <x v="2"/>
    <s v="Northern Baltic"/>
  </r>
  <r>
    <x v="64"/>
    <s v="Latvia"/>
    <m/>
    <n v="51873.889955737097"/>
    <n v="49648.698222185303"/>
    <s v="empty"/>
    <x v="2"/>
    <s v="Northern Baltic"/>
  </r>
  <r>
    <x v="65"/>
    <s v="Latvia"/>
    <m/>
    <n v="63918.624128353498"/>
    <n v="61363.297167943703"/>
    <s v="empty"/>
    <x v="2"/>
    <s v="Northern Baltic"/>
  </r>
  <r>
    <x v="66"/>
    <s v="Latvia"/>
    <m/>
    <n v="46677.338465218803"/>
    <n v="51297.366957988197"/>
    <s v="empty"/>
    <x v="2"/>
    <s v="Northern Baltic"/>
  </r>
  <r>
    <x v="67"/>
    <s v="Latvia"/>
    <m/>
    <n v="67655.627905484798"/>
    <n v="58352.227086534898"/>
    <s v="empty"/>
    <x v="2"/>
    <s v="Northern Baltic"/>
  </r>
  <r>
    <x v="68"/>
    <s v="Latvia"/>
    <m/>
    <n v="53666.593972349801"/>
    <n v="48605.861465682203"/>
    <s v="empty"/>
    <x v="2"/>
    <s v="Northern Baltic"/>
  </r>
  <r>
    <x v="69"/>
    <s v="Latvia"/>
    <m/>
    <n v="46286.937415580898"/>
    <n v="48792.551080718004"/>
    <s v="empty"/>
    <x v="2"/>
    <s v="Northern Baltic"/>
  </r>
  <r>
    <x v="0"/>
    <s v="Lithuania"/>
    <m/>
    <n v="395647.41339392302"/>
    <n v="348991.78255976998"/>
    <s v="uncomplete"/>
    <x v="2"/>
    <s v="Northern Baltic"/>
  </r>
  <r>
    <x v="1"/>
    <s v="Lithuania"/>
    <m/>
    <n v="415450.26190528902"/>
    <n v="383492.349887021"/>
    <s v="uncomplete"/>
    <x v="2"/>
    <s v="Northern Baltic"/>
  </r>
  <r>
    <x v="2"/>
    <s v="Lithuania"/>
    <m/>
    <n v="425215.00686651497"/>
    <n v="361927.52902052499"/>
    <s v="uncomplete"/>
    <x v="2"/>
    <s v="Northern Baltic"/>
  </r>
  <r>
    <x v="3"/>
    <s v="Lithuania"/>
    <m/>
    <n v="480833.416292604"/>
    <n v="405036.25728177198"/>
    <s v="uncomplete"/>
    <x v="2"/>
    <s v="Northern Baltic"/>
  </r>
  <r>
    <x v="4"/>
    <s v="Lithuania"/>
    <m/>
    <n v="460703.00533448299"/>
    <n v="379771.849040295"/>
    <s v="uncomplete"/>
    <x v="2"/>
    <s v="Northern Baltic"/>
  </r>
  <r>
    <x v="5"/>
    <s v="Lithuania"/>
    <m/>
    <n v="388138.22087695601"/>
    <n v="340954.36647466198"/>
    <s v="uncomplete"/>
    <x v="2"/>
    <s v="Northern Baltic"/>
  </r>
  <r>
    <x v="6"/>
    <s v="Lithuania"/>
    <m/>
    <n v="399587.09709249"/>
    <n v="350786.556122204"/>
    <s v="uncomplete"/>
    <x v="2"/>
    <s v="Northern Baltic"/>
  </r>
  <r>
    <x v="7"/>
    <s v="Lithuania"/>
    <m/>
    <n v="481915.57294772298"/>
    <n v="389495.00444474601"/>
    <s v="uncomplete"/>
    <x v="2"/>
    <s v="Northern Baltic"/>
  </r>
  <r>
    <x v="8"/>
    <s v="Lithuania"/>
    <m/>
    <n v="474201.33792658302"/>
    <n v="363295.73242500302"/>
    <s v="uncomplete"/>
    <x v="2"/>
    <s v="Northern Baltic"/>
  </r>
  <r>
    <x v="9"/>
    <s v="Lithuania"/>
    <m/>
    <n v="447477.396591347"/>
    <n v="374635.08607898798"/>
    <s v="uncomplete"/>
    <x v="2"/>
    <s v="Northern Baltic"/>
  </r>
  <r>
    <x v="10"/>
    <s v="Lithuania"/>
    <m/>
    <n v="448978.08691982803"/>
    <n v="357866.47007795499"/>
    <s v="uncomplete"/>
    <x v="2"/>
    <s v="Northern Baltic"/>
  </r>
  <r>
    <x v="11"/>
    <s v="Lithuania"/>
    <m/>
    <n v="453230.67714864301"/>
    <n v="353540.49340411299"/>
    <s v="uncomplete"/>
    <x v="2"/>
    <s v="Northern Baltic"/>
  </r>
  <r>
    <x v="12"/>
    <s v="Lithuania"/>
    <m/>
    <n v="368488.62032768398"/>
    <n v="357966.55594504502"/>
    <s v="uncomplete"/>
    <x v="2"/>
    <s v="Northern Baltic"/>
  </r>
  <r>
    <x v="13"/>
    <s v="Lithuania"/>
    <m/>
    <n v="405641.95447270997"/>
    <n v="310310.45117052598"/>
    <s v="uncomplete"/>
    <x v="2"/>
    <s v="Northern Baltic"/>
  </r>
  <r>
    <x v="14"/>
    <s v="Lithuania"/>
    <m/>
    <n v="424668.45083735202"/>
    <n v="371389.26066308701"/>
    <s v="uncomplete"/>
    <x v="2"/>
    <s v="Northern Baltic"/>
  </r>
  <r>
    <x v="15"/>
    <s v="Lithuania"/>
    <m/>
    <n v="539040.06343873299"/>
    <n v="399403.196578887"/>
    <s v="uncomplete"/>
    <x v="2"/>
    <s v="Northern Baltic"/>
  </r>
  <r>
    <x v="16"/>
    <s v="Lithuania"/>
    <m/>
    <n v="479672.49033797299"/>
    <n v="379993.02933432499"/>
    <s v="uncomplete"/>
    <x v="2"/>
    <s v="Northern Baltic"/>
  </r>
  <r>
    <x v="17"/>
    <s v="Lithuania"/>
    <m/>
    <n v="397841.91943101003"/>
    <n v="324277.01207386202"/>
    <s v="uncomplete"/>
    <x v="2"/>
    <s v="Northern Baltic"/>
  </r>
  <r>
    <x v="18"/>
    <s v="Lithuania"/>
    <m/>
    <n v="431895.55606233998"/>
    <n v="347639.42486035998"/>
    <s v="uncomplete"/>
    <x v="2"/>
    <s v="Northern Baltic"/>
  </r>
  <r>
    <x v="19"/>
    <s v="Lithuania"/>
    <m/>
    <n v="497933.36203728098"/>
    <n v="392972.18639039499"/>
    <s v="uncomplete"/>
    <x v="2"/>
    <s v="Northern Baltic"/>
  </r>
  <r>
    <x v="20"/>
    <s v="Lithuania"/>
    <m/>
    <n v="480468.17001635302"/>
    <n v="401826.74101740099"/>
    <s v="uncomplete"/>
    <x v="2"/>
    <s v="Northern Baltic"/>
  </r>
  <r>
    <x v="21"/>
    <s v="Lithuania"/>
    <m/>
    <n v="522055.26680703898"/>
    <n v="422270.85853776598"/>
    <s v="uncomplete"/>
    <x v="2"/>
    <s v="Northern Baltic"/>
  </r>
  <r>
    <x v="22"/>
    <s v="Lithuania"/>
    <m/>
    <n v="583479.11077799497"/>
    <n v="481594.26957908698"/>
    <s v="uncomplete"/>
    <x v="2"/>
    <s v="Northern Baltic"/>
  </r>
  <r>
    <x v="23"/>
    <s v="Lithuania"/>
    <m/>
    <n v="608492.72785107605"/>
    <n v="547831.98217919795"/>
    <s v="uncomplete"/>
    <x v="2"/>
    <s v="Northern Baltic"/>
  </r>
  <r>
    <x v="24"/>
    <s v="Lithuania"/>
    <m/>
    <n v="659134.83185795206"/>
    <n v="546479.42055060097"/>
    <s v="uncomplete"/>
    <x v="2"/>
    <s v="Northern Baltic"/>
  </r>
  <r>
    <x v="25"/>
    <s v="Lithuania"/>
    <m/>
    <n v="589648.15277506597"/>
    <n v="567975.87540287105"/>
    <s v="uncomplete"/>
    <x v="2"/>
    <s v="Northern Baltic"/>
  </r>
  <r>
    <x v="26"/>
    <s v="Lithuania"/>
    <m/>
    <n v="597664.70455486502"/>
    <n v="567346.60206786299"/>
    <s v="uncomplete"/>
    <x v="2"/>
    <s v="Northern Baltic"/>
  </r>
  <r>
    <x v="27"/>
    <s v="Lithuania"/>
    <m/>
    <n v="562184.814377086"/>
    <n v="551276.87041638303"/>
    <s v="uncomplete"/>
    <x v="2"/>
    <s v="Northern Baltic"/>
  </r>
  <r>
    <x v="28"/>
    <s v="Lithuania"/>
    <m/>
    <n v="700815.60631418705"/>
    <n v="676630.56215808797"/>
    <s v="uncomplete"/>
    <x v="2"/>
    <s v="Northern Baltic"/>
  </r>
  <r>
    <x v="29"/>
    <s v="Lithuania"/>
    <m/>
    <n v="707451.21790920105"/>
    <n v="669234.97370794998"/>
    <s v="uncomplete"/>
    <x v="2"/>
    <s v="Northern Baltic"/>
  </r>
  <r>
    <x v="30"/>
    <s v="Lithuania"/>
    <m/>
    <n v="539353.31125020003"/>
    <n v="563443.87385995395"/>
    <s v="uncomplete"/>
    <x v="2"/>
    <s v="Northern Baltic"/>
  </r>
  <r>
    <x v="31"/>
    <s v="Lithuania"/>
    <m/>
    <n v="664825.37997561705"/>
    <n v="708871.80124811595"/>
    <s v="uncomplete"/>
    <x v="2"/>
    <s v="Northern Baltic"/>
  </r>
  <r>
    <x v="32"/>
    <s v="Lithuania"/>
    <m/>
    <n v="494359.85123743297"/>
    <n v="507454.58748774702"/>
    <s v="uncomplete"/>
    <x v="2"/>
    <s v="Northern Baltic"/>
  </r>
  <r>
    <x v="33"/>
    <s v="Lithuania"/>
    <m/>
    <n v="427947.41155318503"/>
    <n v="465398.83206922701"/>
    <s v="uncomplete"/>
    <x v="2"/>
    <s v="Northern Baltic"/>
  </r>
  <r>
    <x v="34"/>
    <s v="Lithuania"/>
    <m/>
    <n v="483011.18686778302"/>
    <n v="582484.78116345499"/>
    <s v="uncomplete"/>
    <x v="2"/>
    <s v="Northern Baltic"/>
  </r>
  <r>
    <x v="35"/>
    <s v="Lithuania"/>
    <m/>
    <n v="603683.93711329706"/>
    <n v="539203.84472550498"/>
    <s v="uncomplete"/>
    <x v="2"/>
    <s v="Northern Baltic"/>
  </r>
  <r>
    <x v="36"/>
    <s v="Lithuania"/>
    <m/>
    <n v="730678.56981259398"/>
    <n v="676258.92587091797"/>
    <s v="uncomplete"/>
    <x v="2"/>
    <s v="Northern Baltic"/>
  </r>
  <r>
    <x v="37"/>
    <s v="Lithuania"/>
    <m/>
    <n v="548856.24799011101"/>
    <n v="612597.23124080803"/>
    <s v="uncomplete"/>
    <x v="2"/>
    <s v="Northern Baltic"/>
  </r>
  <r>
    <x v="38"/>
    <s v="Lithuania"/>
    <m/>
    <n v="497623.15765283298"/>
    <n v="617801.313255038"/>
    <s v="uncomplete"/>
    <x v="2"/>
    <s v="Northern Baltic"/>
  </r>
  <r>
    <x v="39"/>
    <s v="Lithuania"/>
    <m/>
    <n v="547417.91589883401"/>
    <n v="605578.27574464504"/>
    <s v="uncomplete"/>
    <x v="2"/>
    <s v="Northern Baltic"/>
  </r>
  <r>
    <x v="40"/>
    <s v="Lithuania"/>
    <m/>
    <n v="544262.62714083504"/>
    <n v="611069.75488175603"/>
    <s v="uncomplete"/>
    <x v="2"/>
    <s v="Northern Baltic"/>
  </r>
  <r>
    <x v="41"/>
    <s v="Lithuania"/>
    <m/>
    <n v="443269.04509935202"/>
    <n v="490884.28386755101"/>
    <s v="uncomplete"/>
    <x v="2"/>
    <s v="Northern Baltic"/>
  </r>
  <r>
    <x v="42"/>
    <s v="Lithuania"/>
    <m/>
    <n v="466934.90201509098"/>
    <n v="484063.61976841599"/>
    <s v="uncomplete"/>
    <x v="2"/>
    <s v="Northern Baltic"/>
  </r>
  <r>
    <x v="43"/>
    <s v="Lithuania"/>
    <n v="1242857.1428571399"/>
    <n v="1242857.1428571399"/>
    <n v="1242857.1428571399"/>
    <s v="uncomplete"/>
    <x v="2"/>
    <s v="Northern Baltic"/>
  </r>
  <r>
    <x v="44"/>
    <s v="Lithuania"/>
    <n v="1242857.1428571399"/>
    <n v="1242857.1428571399"/>
    <n v="1242857.1428571399"/>
    <s v="uncomplete"/>
    <x v="2"/>
    <s v="Northern Baltic"/>
  </r>
  <r>
    <x v="45"/>
    <s v="Lithuania"/>
    <n v="1242857.1428571399"/>
    <n v="1242857.1428571399"/>
    <n v="1242857.1428571399"/>
    <s v="uncomplete"/>
    <x v="2"/>
    <s v="Northern Baltic"/>
  </r>
  <r>
    <x v="46"/>
    <s v="Lithuania"/>
    <n v="1242857.1428571399"/>
    <n v="1242857.1428571399"/>
    <n v="1242857.1428571399"/>
    <s v="uncomplete"/>
    <x v="2"/>
    <s v="Northern Baltic"/>
  </r>
  <r>
    <x v="47"/>
    <s v="Lithuania"/>
    <n v="1242857.1428571399"/>
    <n v="1242857.1428571399"/>
    <n v="1242857.1428571399"/>
    <s v="uncomplete"/>
    <x v="2"/>
    <s v="Northern Baltic"/>
  </r>
  <r>
    <x v="48"/>
    <s v="Lithuania"/>
    <n v="1242857.1428571399"/>
    <n v="1242857.1428571399"/>
    <n v="1242857.1428571399"/>
    <s v="uncomplete"/>
    <x v="2"/>
    <s v="Northern Baltic"/>
  </r>
  <r>
    <x v="49"/>
    <s v="Lithuania"/>
    <n v="1242857.1428571399"/>
    <n v="1242857.1428571399"/>
    <n v="1242857.1428571399"/>
    <s v="uncomplete"/>
    <x v="2"/>
    <s v="Northern Baltic"/>
  </r>
  <r>
    <x v="50"/>
    <s v="Lithuania"/>
    <m/>
    <n v="378933.25822452002"/>
    <n v="453141.11369467102"/>
    <s v="uncomplete"/>
    <x v="2"/>
    <s v="Northern Baltic"/>
  </r>
  <r>
    <x v="51"/>
    <s v="Lithuania"/>
    <m/>
    <n v="378374.81691407698"/>
    <n v="368454.91098025499"/>
    <s v="uncomplete"/>
    <x v="2"/>
    <s v="Northern Baltic"/>
  </r>
  <r>
    <x v="52"/>
    <s v="Lithuania"/>
    <m/>
    <n v="194814.03949897399"/>
    <n v="201810.74203620001"/>
    <s v="uncomplete"/>
    <x v="2"/>
    <s v="Northern Baltic"/>
  </r>
  <r>
    <x v="53"/>
    <s v="Lithuania"/>
    <m/>
    <n v="112025.28917147301"/>
    <n v="110476.54769377"/>
    <s v="uncomplete"/>
    <x v="2"/>
    <s v="Northern Baltic"/>
  </r>
  <r>
    <x v="54"/>
    <s v="Lithuania"/>
    <n v="225467.52799999999"/>
    <n v="225467.52799999999"/>
    <n v="225467.52799999999"/>
    <s v="uncomplete"/>
    <x v="2"/>
    <s v="Northern Baltic"/>
  </r>
  <r>
    <x v="55"/>
    <s v="Lithuania"/>
    <n v="46965.171999999999"/>
    <n v="46965.171999999999"/>
    <n v="46965.171999999999"/>
    <s v="uncomplete"/>
    <x v="2"/>
    <s v="Northern Baltic"/>
  </r>
  <r>
    <x v="56"/>
    <s v="Lithuania"/>
    <n v="75246.684999999998"/>
    <n v="75246.684999999998"/>
    <n v="75246.684999999998"/>
    <s v="uncomplete"/>
    <x v="2"/>
    <s v="Northern Baltic"/>
  </r>
  <r>
    <x v="57"/>
    <s v="Lithuania"/>
    <n v="65717.67"/>
    <n v="65717.67"/>
    <n v="65717.67"/>
    <s v="uncomplete"/>
    <x v="2"/>
    <s v="Northern Baltic"/>
  </r>
  <r>
    <x v="58"/>
    <s v="Lithuania"/>
    <n v="70161.085999999996"/>
    <n v="70161.085999999996"/>
    <n v="70161.085999999996"/>
    <s v="uncomplete"/>
    <x v="2"/>
    <s v="Northern Baltic"/>
  </r>
  <r>
    <x v="59"/>
    <s v="Lithuania"/>
    <n v="57219.353999999999"/>
    <n v="57219.353999999999"/>
    <n v="57219.353999999999"/>
    <s v="uncomplete"/>
    <x v="2"/>
    <s v="Northern Baltic"/>
  </r>
  <r>
    <x v="60"/>
    <s v="Lithuania"/>
    <n v="57798.356"/>
    <n v="57798.356"/>
    <n v="57798.356"/>
    <s v="uncomplete"/>
    <x v="2"/>
    <s v="Northern Baltic"/>
  </r>
  <r>
    <x v="61"/>
    <s v="Lithuania"/>
    <n v="43559.999000000003"/>
    <n v="43559.999000000003"/>
    <n v="43559.999000000003"/>
    <s v="uncomplete"/>
    <x v="2"/>
    <s v="Northern Baltic"/>
  </r>
  <r>
    <x v="62"/>
    <s v="Lithuania"/>
    <n v="54452.591999999997"/>
    <n v="54452.591999999997"/>
    <n v="54452.591999999997"/>
    <s v="uncomplete"/>
    <x v="2"/>
    <s v="Northern Baltic"/>
  </r>
  <r>
    <x v="63"/>
    <s v="Lithuania"/>
    <n v="61869.286999999997"/>
    <n v="61869.286999999997"/>
    <n v="61869.286999999997"/>
    <s v="uncomplete"/>
    <x v="2"/>
    <s v="Northern Baltic"/>
  </r>
  <r>
    <x v="64"/>
    <s v="Lithuania"/>
    <n v="62251.201999999997"/>
    <n v="62251.201999999997"/>
    <n v="62251.201999999997"/>
    <s v="uncomplete"/>
    <x v="2"/>
    <s v="Northern Baltic"/>
  </r>
  <r>
    <x v="65"/>
    <s v="Lithuania"/>
    <n v="34224"/>
    <n v="34224"/>
    <n v="34224"/>
    <s v="uncomplete"/>
    <x v="2"/>
    <s v="Northern Baltic"/>
  </r>
  <r>
    <x v="66"/>
    <s v="Lithuania"/>
    <n v="28304"/>
    <n v="28304"/>
    <n v="28304"/>
    <s v="uncomplete"/>
    <x v="2"/>
    <s v="Northern Baltic"/>
  </r>
  <r>
    <x v="67"/>
    <s v="Lithuania"/>
    <n v="20221"/>
    <n v="20221"/>
    <n v="20221"/>
    <s v="uncomplete"/>
    <x v="2"/>
    <s v="Northern Baltic"/>
  </r>
  <r>
    <x v="68"/>
    <s v="Lithuania"/>
    <n v="24844"/>
    <n v="24844"/>
    <n v="24844"/>
    <s v="uncomplete"/>
    <x v="2"/>
    <s v="Northern Baltic"/>
  </r>
  <r>
    <x v="69"/>
    <s v="Lithuania"/>
    <n v="64459"/>
    <n v="64459"/>
    <n v="64459"/>
    <s v="uncomplete"/>
    <x v="2"/>
    <s v="Northern Baltic"/>
  </r>
  <r>
    <x v="0"/>
    <s v="Norway"/>
    <m/>
    <n v="216352.15913594901"/>
    <n v="195999.713853578"/>
    <s v="uncomplete"/>
    <x v="2"/>
    <s v="Northern Baltic"/>
  </r>
  <r>
    <x v="1"/>
    <s v="Norway"/>
    <m/>
    <n v="226810.05760036499"/>
    <n v="213728.75925199699"/>
    <s v="uncomplete"/>
    <x v="2"/>
    <s v="Northern Baltic"/>
  </r>
  <r>
    <x v="2"/>
    <s v="Norway"/>
    <m/>
    <n v="200653.77379403901"/>
    <n v="194595.39893419901"/>
    <s v="uncomplete"/>
    <x v="2"/>
    <s v="Northern Baltic"/>
  </r>
  <r>
    <x v="3"/>
    <s v="Norway"/>
    <m/>
    <n v="194991.550392568"/>
    <n v="183795.405802011"/>
    <s v="uncomplete"/>
    <x v="2"/>
    <s v="Northern Baltic"/>
  </r>
  <r>
    <x v="4"/>
    <s v="Norway"/>
    <m/>
    <n v="258963.564292119"/>
    <n v="234596.67444155001"/>
    <s v="uncomplete"/>
    <x v="2"/>
    <s v="Northern Baltic"/>
  </r>
  <r>
    <x v="5"/>
    <s v="Norway"/>
    <m/>
    <n v="352515.27550798102"/>
    <n v="287938.61898913101"/>
    <s v="uncomplete"/>
    <x v="2"/>
    <s v="Northern Baltic"/>
  </r>
  <r>
    <x v="6"/>
    <s v="Norway"/>
    <m/>
    <n v="218261.71199756899"/>
    <n v="191170.32494015101"/>
    <s v="uncomplete"/>
    <x v="2"/>
    <s v="Northern Baltic"/>
  </r>
  <r>
    <x v="7"/>
    <s v="Norway"/>
    <m/>
    <n v="206651.24184042"/>
    <n v="189763.62447954901"/>
    <s v="uncomplete"/>
    <x v="2"/>
    <s v="Northern Baltic"/>
  </r>
  <r>
    <x v="8"/>
    <s v="Norway"/>
    <m/>
    <n v="256542.59587983901"/>
    <n v="221579.594744862"/>
    <s v="uncomplete"/>
    <x v="2"/>
    <s v="Northern Baltic"/>
  </r>
  <r>
    <x v="9"/>
    <s v="Norway"/>
    <m/>
    <n v="260193.49659080099"/>
    <n v="215582.79192407601"/>
    <s v="uncomplete"/>
    <x v="2"/>
    <s v="Northern Baltic"/>
  </r>
  <r>
    <x v="10"/>
    <s v="Norway"/>
    <m/>
    <n v="146323.24160339101"/>
    <n v="151272.29519341601"/>
    <s v="uncomplete"/>
    <x v="2"/>
    <s v="Northern Baltic"/>
  </r>
  <r>
    <x v="11"/>
    <s v="Norway"/>
    <m/>
    <n v="240278.25850385099"/>
    <n v="209260.99227749"/>
    <s v="uncomplete"/>
    <x v="2"/>
    <s v="Northern Baltic"/>
  </r>
  <r>
    <x v="12"/>
    <s v="Norway"/>
    <m/>
    <n v="208010.52270859099"/>
    <n v="172083.862112106"/>
    <s v="uncomplete"/>
    <x v="2"/>
    <s v="Northern Baltic"/>
  </r>
  <r>
    <x v="13"/>
    <s v="Norway"/>
    <m/>
    <n v="270209.76759454701"/>
    <n v="236485.392109804"/>
    <s v="uncomplete"/>
    <x v="2"/>
    <s v="Northern Baltic"/>
  </r>
  <r>
    <x v="14"/>
    <s v="Norway"/>
    <m/>
    <n v="183254.651361914"/>
    <n v="164129.534122123"/>
    <s v="uncomplete"/>
    <x v="2"/>
    <s v="Northern Baltic"/>
  </r>
  <r>
    <x v="15"/>
    <s v="Norway"/>
    <m/>
    <n v="178812.61207349401"/>
    <n v="150892.0843512"/>
    <s v="uncomplete"/>
    <x v="2"/>
    <s v="Northern Baltic"/>
  </r>
  <r>
    <x v="16"/>
    <s v="Norway"/>
    <m/>
    <n v="164248.70900897699"/>
    <n v="144389.94015210401"/>
    <s v="uncomplete"/>
    <x v="2"/>
    <s v="Northern Baltic"/>
  </r>
  <r>
    <x v="17"/>
    <s v="Norway"/>
    <m/>
    <n v="303721.77531888901"/>
    <n v="239291.21706218101"/>
    <s v="uncomplete"/>
    <x v="2"/>
    <s v="Northern Baltic"/>
  </r>
  <r>
    <x v="18"/>
    <s v="Norway"/>
    <m/>
    <n v="215586.06845248301"/>
    <n v="175932.224339529"/>
    <s v="uncomplete"/>
    <x v="2"/>
    <s v="Northern Baltic"/>
  </r>
  <r>
    <x v="19"/>
    <s v="Norway"/>
    <n v="1000000"/>
    <n v="1000000"/>
    <n v="1000000"/>
    <s v="uncomplete"/>
    <x v="2"/>
    <s v="Northern Baltic"/>
  </r>
  <r>
    <x v="20"/>
    <s v="Norway"/>
    <n v="1000000"/>
    <n v="1000000"/>
    <n v="1000000"/>
    <s v="uncomplete"/>
    <x v="2"/>
    <s v="Northern Baltic"/>
  </r>
  <r>
    <x v="21"/>
    <s v="Norway"/>
    <n v="70000"/>
    <n v="70000"/>
    <n v="70000"/>
    <s v="uncomplete"/>
    <x v="2"/>
    <s v="Northern Baltic"/>
  </r>
  <r>
    <x v="22"/>
    <s v="Norway"/>
    <n v="119000"/>
    <n v="119000"/>
    <n v="119000"/>
    <s v="uncomplete"/>
    <x v="2"/>
    <s v="Northern Baltic"/>
  </r>
  <r>
    <x v="23"/>
    <s v="Norway"/>
    <n v="102000"/>
    <n v="102000"/>
    <n v="102000"/>
    <s v="uncomplete"/>
    <x v="2"/>
    <s v="Northern Baltic"/>
  </r>
  <r>
    <x v="24"/>
    <s v="Norway"/>
    <n v="53000"/>
    <n v="53000"/>
    <n v="53000"/>
    <s v="uncomplete"/>
    <x v="2"/>
    <s v="Northern Baltic"/>
  </r>
  <r>
    <x v="25"/>
    <s v="Norway"/>
    <n v="53000"/>
    <n v="53000"/>
    <n v="53000"/>
    <s v="uncomplete"/>
    <x v="2"/>
    <s v="Northern Baltic"/>
  </r>
  <r>
    <x v="26"/>
    <s v="Norway"/>
    <n v="45000"/>
    <n v="45000"/>
    <n v="45000"/>
    <s v="uncomplete"/>
    <x v="2"/>
    <s v="Northern Baltic"/>
  </r>
  <r>
    <x v="27"/>
    <s v="Norway"/>
    <n v="881000"/>
    <n v="881000"/>
    <n v="881000"/>
    <s v="uncomplete"/>
    <x v="2"/>
    <s v="Northern Baltic"/>
  </r>
  <r>
    <x v="28"/>
    <s v="Norway"/>
    <n v="950000"/>
    <n v="950000"/>
    <n v="950000"/>
    <s v="uncomplete"/>
    <x v="2"/>
    <s v="Northern Baltic"/>
  </r>
  <r>
    <x v="29"/>
    <s v="Norway"/>
    <n v="898000"/>
    <n v="898000"/>
    <n v="898000"/>
    <s v="uncomplete"/>
    <x v="2"/>
    <s v="Northern Baltic"/>
  </r>
  <r>
    <x v="30"/>
    <s v="Norway"/>
    <n v="799000"/>
    <n v="799000"/>
    <n v="799000"/>
    <s v="uncomplete"/>
    <x v="2"/>
    <s v="Northern Baltic"/>
  </r>
  <r>
    <x v="31"/>
    <s v="Norway"/>
    <n v="306000"/>
    <n v="306000"/>
    <n v="306000"/>
    <s v="uncomplete"/>
    <x v="2"/>
    <s v="Northern Baltic"/>
  </r>
  <r>
    <x v="32"/>
    <s v="Norway"/>
    <n v="35100"/>
    <n v="35100"/>
    <n v="35100"/>
    <s v="uncomplete"/>
    <x v="2"/>
    <s v="Northern Baltic"/>
  </r>
  <r>
    <x v="33"/>
    <s v="Norway"/>
    <m/>
    <n v="210947.96472289599"/>
    <n v="151576.37431189901"/>
    <s v="uncomplete"/>
    <x v="2"/>
    <s v="Northern Baltic"/>
  </r>
  <r>
    <x v="34"/>
    <s v="Norway"/>
    <m/>
    <n v="207654.07564588601"/>
    <n v="126975.00971789"/>
    <s v="uncomplete"/>
    <x v="2"/>
    <s v="Northern Baltic"/>
  </r>
  <r>
    <x v="35"/>
    <s v="Norway"/>
    <m/>
    <n v="228423.64802090701"/>
    <n v="179111.403858273"/>
    <s v="uncomplete"/>
    <x v="2"/>
    <s v="Northern Baltic"/>
  </r>
  <r>
    <x v="36"/>
    <s v="Norway"/>
    <m/>
    <n v="306486.46842054097"/>
    <n v="238196.586533161"/>
    <s v="uncomplete"/>
    <x v="2"/>
    <s v="Northern Baltic"/>
  </r>
  <r>
    <x v="37"/>
    <s v="Norway"/>
    <m/>
    <n v="326006.38630343397"/>
    <n v="209838.12140225401"/>
    <s v="uncomplete"/>
    <x v="2"/>
    <s v="Northern Baltic"/>
  </r>
  <r>
    <x v="38"/>
    <s v="Norway"/>
    <m/>
    <n v="198278.30181598899"/>
    <n v="174445.02521204"/>
    <s v="uncomplete"/>
    <x v="2"/>
    <s v="Northern Baltic"/>
  </r>
  <r>
    <x v="39"/>
    <s v="Norway"/>
    <m/>
    <n v="220944.956130237"/>
    <n v="187247.34002969001"/>
    <s v="uncomplete"/>
    <x v="2"/>
    <s v="Northern Baltic"/>
  </r>
  <r>
    <x v="40"/>
    <s v="Norway"/>
    <m/>
    <n v="173329.10812218499"/>
    <n v="169436.83012498601"/>
    <s v="uncomplete"/>
    <x v="2"/>
    <s v="Northern Baltic"/>
  </r>
  <r>
    <x v="41"/>
    <s v="Norway"/>
    <m/>
    <n v="151022.376824701"/>
    <n v="133283.93305365401"/>
    <s v="uncomplete"/>
    <x v="2"/>
    <s v="Northern Baltic"/>
  </r>
  <r>
    <x v="42"/>
    <s v="Norway"/>
    <m/>
    <n v="167556.50552264199"/>
    <n v="147539.01013625899"/>
    <s v="uncomplete"/>
    <x v="2"/>
    <s v="Northern Baltic"/>
  </r>
  <r>
    <x v="43"/>
    <s v="Norway"/>
    <m/>
    <n v="160763.30714337601"/>
    <n v="123193.815242196"/>
    <s v="uncomplete"/>
    <x v="2"/>
    <s v="Northern Baltic"/>
  </r>
  <r>
    <x v="44"/>
    <s v="Norway"/>
    <m/>
    <n v="257263.070945546"/>
    <n v="276596.24598885397"/>
    <s v="uncomplete"/>
    <x v="2"/>
    <s v="Northern Baltic"/>
  </r>
  <r>
    <x v="45"/>
    <s v="Norway"/>
    <m/>
    <n v="201853.69193327101"/>
    <n v="147620.994974937"/>
    <s v="uncomplete"/>
    <x v="2"/>
    <s v="Northern Baltic"/>
  </r>
  <r>
    <x v="46"/>
    <s v="Norway"/>
    <m/>
    <n v="205883.21904443999"/>
    <n v="174456.72571515999"/>
    <s v="uncomplete"/>
    <x v="2"/>
    <s v="Northern Baltic"/>
  </r>
  <r>
    <x v="47"/>
    <s v="Norway"/>
    <m/>
    <n v="167152.25938194001"/>
    <n v="143415.50793748099"/>
    <s v="uncomplete"/>
    <x v="2"/>
    <s v="Northern Baltic"/>
  </r>
  <r>
    <x v="48"/>
    <s v="Norway"/>
    <m/>
    <n v="144580.36802719001"/>
    <n v="131790.561660109"/>
    <s v="uncomplete"/>
    <x v="2"/>
    <s v="Northern Baltic"/>
  </r>
  <r>
    <x v="49"/>
    <s v="Norway"/>
    <m/>
    <n v="230869.12908155"/>
    <n v="181563.38236455599"/>
    <s v="uncomplete"/>
    <x v="2"/>
    <s v="Northern Baltic"/>
  </r>
  <r>
    <x v="50"/>
    <s v="Norway"/>
    <m/>
    <n v="192187.68735631101"/>
    <n v="167938.054984366"/>
    <s v="uncomplete"/>
    <x v="2"/>
    <s v="Northern Baltic"/>
  </r>
  <r>
    <x v="51"/>
    <s v="Norway"/>
    <m/>
    <n v="241337.09093025999"/>
    <n v="224581.11328749501"/>
    <s v="uncomplete"/>
    <x v="2"/>
    <s v="Northern Baltic"/>
  </r>
  <r>
    <x v="52"/>
    <s v="Norway"/>
    <m/>
    <n v="194605.096195563"/>
    <n v="196036.08557254"/>
    <s v="uncomplete"/>
    <x v="2"/>
    <s v="Northern Baltic"/>
  </r>
  <r>
    <x v="53"/>
    <s v="Norway"/>
    <m/>
    <n v="164789.67203933699"/>
    <n v="157448.71310318701"/>
    <s v="uncomplete"/>
    <x v="2"/>
    <s v="Northern Baltic"/>
  </r>
  <r>
    <x v="54"/>
    <s v="Norway"/>
    <m/>
    <n v="153522.19254083501"/>
    <n v="143666.04710954201"/>
    <s v="uncomplete"/>
    <x v="2"/>
    <s v="Northern Baltic"/>
  </r>
  <r>
    <x v="55"/>
    <s v="Norway"/>
    <m/>
    <n v="125717.006025849"/>
    <n v="114088.10852815"/>
    <s v="uncomplete"/>
    <x v="2"/>
    <s v="Northern Baltic"/>
  </r>
  <r>
    <x v="56"/>
    <s v="Norway"/>
    <m/>
    <n v="139768.05100912499"/>
    <n v="129406.89378203799"/>
    <s v="uncomplete"/>
    <x v="2"/>
    <s v="Northern Baltic"/>
  </r>
  <r>
    <x v="57"/>
    <s v="Norway"/>
    <m/>
    <n v="112509.368502799"/>
    <n v="115479.438811256"/>
    <s v="uncomplete"/>
    <x v="2"/>
    <s v="Northern Baltic"/>
  </r>
  <r>
    <x v="58"/>
    <s v="Norway"/>
    <m/>
    <n v="113489.36778694901"/>
    <n v="92714.886821420805"/>
    <s v="uncomplete"/>
    <x v="2"/>
    <s v="Northern Baltic"/>
  </r>
  <r>
    <x v="59"/>
    <s v="Norway"/>
    <m/>
    <n v="150395.06569475899"/>
    <n v="139332.852968141"/>
    <s v="uncomplete"/>
    <x v="2"/>
    <s v="Northern Baltic"/>
  </r>
  <r>
    <x v="60"/>
    <s v="Norway"/>
    <m/>
    <n v="169307.802979842"/>
    <n v="152307.023089822"/>
    <s v="uncomplete"/>
    <x v="2"/>
    <s v="Northern Baltic"/>
  </r>
  <r>
    <x v="61"/>
    <s v="Norway"/>
    <m/>
    <n v="95973.554616841793"/>
    <n v="89245.402794104695"/>
    <s v="uncomplete"/>
    <x v="2"/>
    <s v="Northern Baltic"/>
  </r>
  <r>
    <x v="62"/>
    <s v="Norway"/>
    <m/>
    <n v="90950.976420002306"/>
    <n v="83831.503194060904"/>
    <s v="uncomplete"/>
    <x v="2"/>
    <s v="Northern Baltic"/>
  </r>
  <r>
    <x v="63"/>
    <s v="Norway"/>
    <m/>
    <n v="104711.27509256999"/>
    <n v="95569.972096953396"/>
    <s v="uncomplete"/>
    <x v="2"/>
    <s v="Northern Baltic"/>
  </r>
  <r>
    <x v="64"/>
    <s v="Norway"/>
    <m/>
    <n v="90969.596336604707"/>
    <n v="90427.693075702598"/>
    <s v="uncomplete"/>
    <x v="2"/>
    <s v="Northern Baltic"/>
  </r>
  <r>
    <x v="65"/>
    <s v="Norway"/>
    <m/>
    <n v="98906.538718236305"/>
    <n v="83299.923430449096"/>
    <s v="uncomplete"/>
    <x v="2"/>
    <s v="Northern Baltic"/>
  </r>
  <r>
    <x v="66"/>
    <s v="Norway"/>
    <m/>
    <n v="91881.737956009398"/>
    <n v="89160.628046807993"/>
    <s v="uncomplete"/>
    <x v="2"/>
    <s v="Northern Baltic"/>
  </r>
  <r>
    <x v="67"/>
    <s v="Norway"/>
    <m/>
    <n v="87206.685427136297"/>
    <n v="86888.546781413999"/>
    <s v="uncomplete"/>
    <x v="2"/>
    <s v="Northern Baltic"/>
  </r>
  <r>
    <x v="68"/>
    <s v="Norway"/>
    <m/>
    <n v="97460.700446160103"/>
    <n v="82270.055686006206"/>
    <s v="uncomplete"/>
    <x v="2"/>
    <s v="Northern Baltic"/>
  </r>
  <r>
    <x v="69"/>
    <s v="Norway"/>
    <m/>
    <n v="97792.071516796699"/>
    <n v="82524.496186135002"/>
    <s v="uncomplete"/>
    <x v="2"/>
    <s v="Northern Baltic"/>
  </r>
  <r>
    <x v="0"/>
    <s v="Sweden"/>
    <m/>
    <n v="76325.533876849106"/>
    <n v="74267.013859790706"/>
    <s v="uncomplete"/>
    <x v="2"/>
    <s v="Northern Baltic"/>
  </r>
  <r>
    <x v="1"/>
    <s v="Sweden"/>
    <m/>
    <n v="136247.05858361599"/>
    <n v="116454.527183725"/>
    <s v="uncomplete"/>
    <x v="2"/>
    <s v="Northern Baltic"/>
  </r>
  <r>
    <x v="2"/>
    <s v="Sweden"/>
    <m/>
    <n v="107113.84079089201"/>
    <n v="91106.394266658506"/>
    <s v="uncomplete"/>
    <x v="2"/>
    <s v="Northern Baltic"/>
  </r>
  <r>
    <x v="3"/>
    <s v="Sweden"/>
    <m/>
    <n v="147617.79547405799"/>
    <n v="149907.083887997"/>
    <s v="uncomplete"/>
    <x v="2"/>
    <s v="Northern Baltic"/>
  </r>
  <r>
    <x v="4"/>
    <s v="Sweden"/>
    <m/>
    <n v="139781.18678113801"/>
    <n v="137799.45552864301"/>
    <s v="uncomplete"/>
    <x v="2"/>
    <s v="Northern Baltic"/>
  </r>
  <r>
    <x v="5"/>
    <s v="Sweden"/>
    <m/>
    <n v="144542.72778410101"/>
    <n v="144340.4797923"/>
    <s v="uncomplete"/>
    <x v="2"/>
    <s v="Northern Baltic"/>
  </r>
  <r>
    <x v="6"/>
    <s v="Sweden"/>
    <m/>
    <n v="186524.25021897801"/>
    <n v="176599.02893888799"/>
    <s v="uncomplete"/>
    <x v="2"/>
    <s v="Northern Baltic"/>
  </r>
  <r>
    <x v="7"/>
    <s v="Sweden"/>
    <m/>
    <n v="185164.44055418199"/>
    <n v="181632.385144339"/>
    <s v="uncomplete"/>
    <x v="2"/>
    <s v="Northern Baltic"/>
  </r>
  <r>
    <x v="8"/>
    <s v="Sweden"/>
    <m/>
    <n v="179851.73374618599"/>
    <n v="201899.776616396"/>
    <s v="uncomplete"/>
    <x v="2"/>
    <s v="Northern Baltic"/>
  </r>
  <r>
    <x v="9"/>
    <s v="Sweden"/>
    <m/>
    <n v="174345.057093104"/>
    <n v="197575.95261746101"/>
    <s v="uncomplete"/>
    <x v="2"/>
    <s v="Northern Baltic"/>
  </r>
  <r>
    <x v="10"/>
    <s v="Sweden"/>
    <m/>
    <n v="162736.142398575"/>
    <n v="169702.35244064001"/>
    <s v="uncomplete"/>
    <x v="2"/>
    <s v="Northern Baltic"/>
  </r>
  <r>
    <x v="11"/>
    <s v="Sweden"/>
    <m/>
    <n v="184926.99930602999"/>
    <n v="175156.830539886"/>
    <s v="uncomplete"/>
    <x v="2"/>
    <s v="Northern Baltic"/>
  </r>
  <r>
    <x v="12"/>
    <s v="Sweden"/>
    <m/>
    <n v="167492.79703930201"/>
    <n v="173155.15306209601"/>
    <s v="uncomplete"/>
    <x v="2"/>
    <s v="Northern Baltic"/>
  </r>
  <r>
    <x v="13"/>
    <s v="Sweden"/>
    <m/>
    <n v="169318.056680904"/>
    <n v="142199.94209069299"/>
    <s v="uncomplete"/>
    <x v="2"/>
    <s v="Northern Baltic"/>
  </r>
  <r>
    <x v="14"/>
    <s v="Sweden"/>
    <m/>
    <n v="190059.25021356699"/>
    <n v="166683.512480884"/>
    <s v="uncomplete"/>
    <x v="2"/>
    <s v="Northern Baltic"/>
  </r>
  <r>
    <x v="15"/>
    <s v="Sweden"/>
    <m/>
    <n v="162031.93497600101"/>
    <n v="165066.50139068501"/>
    <s v="uncomplete"/>
    <x v="2"/>
    <s v="Northern Baltic"/>
  </r>
  <r>
    <x v="16"/>
    <s v="Sweden"/>
    <m/>
    <n v="208184.54387180999"/>
    <n v="205188.01942034601"/>
    <s v="uncomplete"/>
    <x v="2"/>
    <s v="Northern Baltic"/>
  </r>
  <r>
    <x v="17"/>
    <s v="Sweden"/>
    <m/>
    <n v="186205.10252539199"/>
    <n v="173022.87424178599"/>
    <s v="uncomplete"/>
    <x v="2"/>
    <s v="Northern Baltic"/>
  </r>
  <r>
    <x v="18"/>
    <s v="Sweden"/>
    <m/>
    <n v="195701.964418024"/>
    <n v="173044.313894577"/>
    <s v="uncomplete"/>
    <x v="2"/>
    <s v="Northern Baltic"/>
  </r>
  <r>
    <x v="19"/>
    <s v="Sweden"/>
    <m/>
    <n v="206662.85931109299"/>
    <n v="195735.28222923301"/>
    <s v="uncomplete"/>
    <x v="2"/>
    <s v="Northern Baltic"/>
  </r>
  <r>
    <x v="20"/>
    <s v="Sweden"/>
    <m/>
    <n v="179786.975234557"/>
    <n v="172755.37741555201"/>
    <s v="uncomplete"/>
    <x v="2"/>
    <s v="Northern Baltic"/>
  </r>
  <r>
    <x v="21"/>
    <s v="Sweden"/>
    <n v="416666.66666666698"/>
    <n v="416666.66666666698"/>
    <n v="416666.66666666698"/>
    <s v="uncomplete"/>
    <x v="2"/>
    <s v="Northern Baltic"/>
  </r>
  <r>
    <x v="22"/>
    <s v="Sweden"/>
    <n v="416666.66666666698"/>
    <n v="416666.66666666698"/>
    <n v="416666.66666666698"/>
    <s v="uncomplete"/>
    <x v="2"/>
    <s v="Northern Baltic"/>
  </r>
  <r>
    <x v="23"/>
    <s v="Sweden"/>
    <n v="416666.66666666698"/>
    <n v="416666.66666666698"/>
    <n v="416666.66666666698"/>
    <s v="uncomplete"/>
    <x v="2"/>
    <s v="Northern Baltic"/>
  </r>
  <r>
    <x v="24"/>
    <s v="Sweden"/>
    <n v="416666.66666666698"/>
    <n v="416666.66666666698"/>
    <n v="416666.66666666698"/>
    <s v="uncomplete"/>
    <x v="2"/>
    <s v="Northern Baltic"/>
  </r>
  <r>
    <x v="25"/>
    <s v="Sweden"/>
    <n v="416666.66666666698"/>
    <n v="416666.66666666698"/>
    <n v="416666.66666666698"/>
    <s v="uncomplete"/>
    <x v="2"/>
    <s v="Northern Baltic"/>
  </r>
  <r>
    <x v="26"/>
    <s v="Sweden"/>
    <n v="416666.66666666698"/>
    <n v="416666.66666666698"/>
    <n v="416666.66666666698"/>
    <s v="uncomplete"/>
    <x v="2"/>
    <s v="Northern Baltic"/>
  </r>
  <r>
    <x v="27"/>
    <s v="Sweden"/>
    <n v="416666.66666666698"/>
    <n v="416666.66666666698"/>
    <n v="416666.66666666698"/>
    <s v="uncomplete"/>
    <x v="2"/>
    <s v="Northern Baltic"/>
  </r>
  <r>
    <x v="28"/>
    <s v="Sweden"/>
    <n v="416666.66666666698"/>
    <n v="416666.66666666698"/>
    <n v="416666.66666666698"/>
    <s v="uncomplete"/>
    <x v="2"/>
    <s v="Northern Baltic"/>
  </r>
  <r>
    <x v="29"/>
    <s v="Sweden"/>
    <n v="416666.66666666698"/>
    <n v="416666.66666666698"/>
    <n v="416666.66666666698"/>
    <s v="uncomplete"/>
    <x v="2"/>
    <s v="Northern Baltic"/>
  </r>
  <r>
    <x v="30"/>
    <s v="Sweden"/>
    <n v="416666.66666666698"/>
    <n v="416666.66666666698"/>
    <n v="416666.66666666698"/>
    <s v="uncomplete"/>
    <x v="2"/>
    <s v="Northern Baltic"/>
  </r>
  <r>
    <x v="31"/>
    <s v="Sweden"/>
    <n v="416666.66666666698"/>
    <n v="416666.66666666698"/>
    <n v="416666.66666666698"/>
    <s v="uncomplete"/>
    <x v="2"/>
    <s v="Northern Baltic"/>
  </r>
  <r>
    <x v="32"/>
    <s v="Sweden"/>
    <n v="416666.66666666698"/>
    <n v="416666.66666666698"/>
    <n v="416666.66666666698"/>
    <s v="uncomplete"/>
    <x v="2"/>
    <s v="Northern Baltic"/>
  </r>
  <r>
    <x v="33"/>
    <s v="Sweden"/>
    <m/>
    <n v="254586.35190082199"/>
    <n v="240678.24033375201"/>
    <s v="uncomplete"/>
    <x v="2"/>
    <s v="Northern Baltic"/>
  </r>
  <r>
    <x v="34"/>
    <s v="Sweden"/>
    <m/>
    <n v="240656.860435479"/>
    <n v="258052.407313353"/>
    <s v="uncomplete"/>
    <x v="2"/>
    <s v="Northern Baltic"/>
  </r>
  <r>
    <x v="35"/>
    <s v="Sweden"/>
    <m/>
    <n v="339771.83234887198"/>
    <n v="322515.40271010599"/>
    <s v="uncomplete"/>
    <x v="2"/>
    <s v="Northern Baltic"/>
  </r>
  <r>
    <x v="36"/>
    <s v="Sweden"/>
    <m/>
    <n v="195632.352746146"/>
    <n v="190125.768750669"/>
    <s v="uncomplete"/>
    <x v="2"/>
    <s v="Northern Baltic"/>
  </r>
  <r>
    <x v="37"/>
    <s v="Sweden"/>
    <m/>
    <n v="174810.34012536201"/>
    <n v="176245.81952759699"/>
    <s v="uncomplete"/>
    <x v="2"/>
    <s v="Northern Baltic"/>
  </r>
  <r>
    <x v="38"/>
    <s v="Sweden"/>
    <m/>
    <n v="209553.707092848"/>
    <n v="157530.88850361301"/>
    <s v="uncomplete"/>
    <x v="2"/>
    <s v="Northern Baltic"/>
  </r>
  <r>
    <x v="39"/>
    <s v="Sweden"/>
    <m/>
    <n v="153464.47184600201"/>
    <n v="191968.529434542"/>
    <s v="uncomplete"/>
    <x v="2"/>
    <s v="Northern Baltic"/>
  </r>
  <r>
    <x v="40"/>
    <s v="Sweden"/>
    <m/>
    <n v="203855.22293261799"/>
    <n v="191718.22700031099"/>
    <s v="uncomplete"/>
    <x v="2"/>
    <s v="Northern Baltic"/>
  </r>
  <r>
    <x v="41"/>
    <s v="Sweden"/>
    <m/>
    <n v="203282.367530116"/>
    <n v="205014.789277898"/>
    <s v="uncomplete"/>
    <x v="2"/>
    <s v="Northern Baltic"/>
  </r>
  <r>
    <x v="42"/>
    <s v="Sweden"/>
    <m/>
    <n v="195909.68311719599"/>
    <n v="246855.54627225499"/>
    <s v="uncomplete"/>
    <x v="2"/>
    <s v="Northern Baltic"/>
  </r>
  <r>
    <x v="43"/>
    <s v="Sweden"/>
    <m/>
    <n v="195756.48570036999"/>
    <n v="225274.56155453299"/>
    <s v="uncomplete"/>
    <x v="2"/>
    <s v="Northern Baltic"/>
  </r>
  <r>
    <x v="44"/>
    <s v="Sweden"/>
    <m/>
    <n v="197447.360325913"/>
    <n v="226141.74874356299"/>
    <s v="uncomplete"/>
    <x v="2"/>
    <s v="Northern Baltic"/>
  </r>
  <r>
    <x v="45"/>
    <s v="Sweden"/>
    <m/>
    <n v="174963.26526350601"/>
    <n v="205205.30823914101"/>
    <s v="uncomplete"/>
    <x v="2"/>
    <s v="Northern Baltic"/>
  </r>
  <r>
    <x v="46"/>
    <s v="Sweden"/>
    <n v="9200"/>
    <n v="9200"/>
    <n v="9200"/>
    <s v="uncomplete"/>
    <x v="2"/>
    <s v="Northern Baltic"/>
  </r>
  <r>
    <x v="47"/>
    <s v="Sweden"/>
    <n v="550000"/>
    <n v="550000"/>
    <n v="550000"/>
    <s v="uncomplete"/>
    <x v="2"/>
    <s v="Northern Baltic"/>
  </r>
  <r>
    <x v="48"/>
    <s v="Sweden"/>
    <m/>
    <n v="163668.07196812099"/>
    <n v="188654.30569464999"/>
    <s v="uncomplete"/>
    <x v="2"/>
    <s v="Northern Baltic"/>
  </r>
  <r>
    <x v="49"/>
    <s v="Sweden"/>
    <m/>
    <n v="267293.41916101199"/>
    <n v="281677.460019088"/>
    <s v="uncomplete"/>
    <x v="2"/>
    <s v="Northern Baltic"/>
  </r>
  <r>
    <x v="50"/>
    <s v="Sweden"/>
    <m/>
    <n v="288840.80894037301"/>
    <n v="332751.29980884801"/>
    <s v="uncomplete"/>
    <x v="2"/>
    <s v="Northern Baltic"/>
  </r>
  <r>
    <x v="51"/>
    <s v="Sweden"/>
    <m/>
    <n v="340252.01998503"/>
    <n v="335799.405749375"/>
    <s v="uncomplete"/>
    <x v="2"/>
    <s v="Northern Baltic"/>
  </r>
  <r>
    <x v="52"/>
    <s v="Sweden"/>
    <m/>
    <n v="307509.173566112"/>
    <n v="307557.00924027897"/>
    <s v="uncomplete"/>
    <x v="2"/>
    <s v="Northern Baltic"/>
  </r>
  <r>
    <x v="53"/>
    <s v="Sweden"/>
    <m/>
    <n v="200118.36223742799"/>
    <n v="205493.84327460499"/>
    <s v="uncomplete"/>
    <x v="2"/>
    <s v="Northern Baltic"/>
  </r>
  <r>
    <x v="54"/>
    <s v="Sweden"/>
    <m/>
    <n v="189044.51824757599"/>
    <n v="186154.90963243201"/>
    <s v="uncomplete"/>
    <x v="2"/>
    <s v="Northern Baltic"/>
  </r>
  <r>
    <x v="55"/>
    <s v="Sweden"/>
    <m/>
    <n v="301851.29389346001"/>
    <n v="327398.14709538501"/>
    <s v="uncomplete"/>
    <x v="2"/>
    <s v="Northern Baltic"/>
  </r>
  <r>
    <x v="56"/>
    <s v="Sweden"/>
    <n v="1214085.6359301"/>
    <n v="1214085.6359301"/>
    <n v="1214085.6359301"/>
    <s v="uncomplete"/>
    <x v="2"/>
    <s v="Northern Baltic"/>
  </r>
  <r>
    <x v="57"/>
    <s v="Sweden"/>
    <m/>
    <n v="215852.428457898"/>
    <n v="207682.57577885999"/>
    <s v="uncomplete"/>
    <x v="2"/>
    <s v="Northern Baltic"/>
  </r>
  <r>
    <x v="58"/>
    <s v="Sweden"/>
    <m/>
    <n v="205663.98046168801"/>
    <n v="193180.691778924"/>
    <s v="uncomplete"/>
    <x v="2"/>
    <s v="Northern Baltic"/>
  </r>
  <r>
    <x v="59"/>
    <s v="Sweden"/>
    <m/>
    <n v="187191.64035120999"/>
    <n v="175043.01064459499"/>
    <s v="uncomplete"/>
    <x v="2"/>
    <s v="Northern Baltic"/>
  </r>
  <r>
    <x v="60"/>
    <s v="Sweden"/>
    <m/>
    <n v="140637.556001313"/>
    <n v="154048.64273869101"/>
    <s v="uncomplete"/>
    <x v="2"/>
    <s v="Northern Baltic"/>
  </r>
  <r>
    <x v="61"/>
    <s v="Sweden"/>
    <n v="524060.14129167103"/>
    <n v="524060.14129167103"/>
    <n v="524060.14129167103"/>
    <s v="uncomplete"/>
    <x v="2"/>
    <s v="Northern Baltic"/>
  </r>
  <r>
    <x v="62"/>
    <s v="Sweden"/>
    <m/>
    <n v="341442.31500630197"/>
    <n v="329002.53940727498"/>
    <s v="uncomplete"/>
    <x v="2"/>
    <s v="Northern Baltic"/>
  </r>
  <r>
    <x v="63"/>
    <s v="Sweden"/>
    <m/>
    <n v="334793.38495373999"/>
    <n v="360615.58474414999"/>
    <s v="uncomplete"/>
    <x v="2"/>
    <s v="Northern Baltic"/>
  </r>
  <r>
    <x v="64"/>
    <s v="Sweden"/>
    <m/>
    <n v="350105.27326189098"/>
    <n v="327428.69867697399"/>
    <s v="uncomplete"/>
    <x v="2"/>
    <s v="Northern Baltic"/>
  </r>
  <r>
    <x v="65"/>
    <s v="Sweden"/>
    <m/>
    <n v="336416.62939743802"/>
    <n v="339620.63827207597"/>
    <s v="uncomplete"/>
    <x v="2"/>
    <s v="Northern Baltic"/>
  </r>
  <r>
    <x v="66"/>
    <s v="Sweden"/>
    <m/>
    <n v="359684.26623209199"/>
    <n v="359873.03544763202"/>
    <s v="uncomplete"/>
    <x v="2"/>
    <s v="Northern Baltic"/>
  </r>
  <r>
    <x v="67"/>
    <s v="Sweden"/>
    <m/>
    <n v="307540.73467636801"/>
    <n v="274147.90423205501"/>
    <s v="uncomplete"/>
    <x v="2"/>
    <s v="Northern Baltic"/>
  </r>
  <r>
    <x v="68"/>
    <s v="Sweden"/>
    <n v="964798.50240238605"/>
    <n v="964798.50240238605"/>
    <n v="964798.50240238605"/>
    <s v="uncomplete"/>
    <x v="2"/>
    <s v="Northern Baltic"/>
  </r>
  <r>
    <x v="69"/>
    <s v="Sweden"/>
    <m/>
    <n v="262315.65409346001"/>
    <n v="274298.01941111003"/>
    <s v="uncomplete"/>
    <x v="2"/>
    <s v="Northern Baltic"/>
  </r>
  <r>
    <x v="0"/>
    <s v="Estonia"/>
    <m/>
    <n v="144610.06911041899"/>
    <n v="147372.92159413901"/>
    <s v="uncomplete"/>
    <x v="3"/>
    <s v="Northern Baltic"/>
  </r>
  <r>
    <x v="1"/>
    <s v="Estonia"/>
    <m/>
    <n v="159349.560349051"/>
    <n v="169110.47393959999"/>
    <s v="uncomplete"/>
    <x v="3"/>
    <s v="Northern Baltic"/>
  </r>
  <r>
    <x v="2"/>
    <s v="Estonia"/>
    <m/>
    <n v="127289.190613889"/>
    <n v="141013.61562857899"/>
    <s v="uncomplete"/>
    <x v="3"/>
    <s v="Northern Baltic"/>
  </r>
  <r>
    <x v="3"/>
    <s v="Estonia"/>
    <m/>
    <n v="138097.14849842899"/>
    <n v="154642.70895168601"/>
    <s v="uncomplete"/>
    <x v="3"/>
    <s v="Northern Baltic"/>
  </r>
  <r>
    <x v="4"/>
    <s v="Estonia"/>
    <m/>
    <n v="153401.849992656"/>
    <n v="163118.249689077"/>
    <s v="uncomplete"/>
    <x v="3"/>
    <s v="Northern Baltic"/>
  </r>
  <r>
    <x v="5"/>
    <s v="Estonia"/>
    <m/>
    <n v="129013.857402294"/>
    <n v="141267.60512081199"/>
    <s v="uncomplete"/>
    <x v="3"/>
    <s v="Northern Baltic"/>
  </r>
  <r>
    <x v="6"/>
    <s v="Estonia"/>
    <m/>
    <n v="93153.641739731494"/>
    <n v="97684.563869843594"/>
    <s v="uncomplete"/>
    <x v="3"/>
    <s v="Northern Baltic"/>
  </r>
  <r>
    <x v="7"/>
    <s v="Estonia"/>
    <m/>
    <n v="125800.853309921"/>
    <n v="148141.12420963999"/>
    <s v="uncomplete"/>
    <x v="3"/>
    <s v="Northern Baltic"/>
  </r>
  <r>
    <x v="8"/>
    <s v="Estonia"/>
    <m/>
    <n v="116179.423536431"/>
    <n v="122399.388891137"/>
    <s v="uncomplete"/>
    <x v="3"/>
    <s v="Northern Baltic"/>
  </r>
  <r>
    <x v="9"/>
    <s v="Estonia"/>
    <m/>
    <n v="148049.26337283099"/>
    <n v="153232.470123529"/>
    <s v="uncomplete"/>
    <x v="3"/>
    <s v="Northern Baltic"/>
  </r>
  <r>
    <x v="10"/>
    <s v="Estonia"/>
    <m/>
    <n v="136682.94317236499"/>
    <n v="147201.78890030799"/>
    <s v="uncomplete"/>
    <x v="3"/>
    <s v="Northern Baltic"/>
  </r>
  <r>
    <x v="11"/>
    <s v="Estonia"/>
    <m/>
    <n v="132024.77190034499"/>
    <n v="141981.24317799899"/>
    <s v="uncomplete"/>
    <x v="3"/>
    <s v="Northern Baltic"/>
  </r>
  <r>
    <x v="12"/>
    <s v="Estonia"/>
    <m/>
    <n v="136559.38752255699"/>
    <n v="151970.57727183099"/>
    <s v="uncomplete"/>
    <x v="3"/>
    <s v="Northern Baltic"/>
  </r>
  <r>
    <x v="13"/>
    <s v="Estonia"/>
    <m/>
    <n v="126491.45892085999"/>
    <n v="129054.699660773"/>
    <s v="uncomplete"/>
    <x v="3"/>
    <s v="Northern Baltic"/>
  </r>
  <r>
    <x v="14"/>
    <s v="Estonia"/>
    <m/>
    <n v="134395.31148881701"/>
    <n v="155904.42671671"/>
    <s v="uncomplete"/>
    <x v="3"/>
    <s v="Northern Baltic"/>
  </r>
  <r>
    <x v="15"/>
    <s v="Estonia"/>
    <m/>
    <n v="136060.90170549601"/>
    <n v="153478.12968313901"/>
    <s v="uncomplete"/>
    <x v="3"/>
    <s v="Northern Baltic"/>
  </r>
  <r>
    <x v="16"/>
    <s v="Estonia"/>
    <m/>
    <n v="136676.30050995899"/>
    <n v="141685.51728423001"/>
    <s v="uncomplete"/>
    <x v="3"/>
    <s v="Northern Baltic"/>
  </r>
  <r>
    <x v="17"/>
    <s v="Estonia"/>
    <m/>
    <n v="125421.17809478899"/>
    <n v="140301.20516972299"/>
    <s v="uncomplete"/>
    <x v="3"/>
    <s v="Northern Baltic"/>
  </r>
  <r>
    <x v="18"/>
    <s v="Estonia"/>
    <m/>
    <n v="144419.93027739599"/>
    <n v="148288.885936615"/>
    <s v="uncomplete"/>
    <x v="3"/>
    <s v="Northern Baltic"/>
  </r>
  <r>
    <x v="19"/>
    <s v="Estonia"/>
    <m/>
    <n v="133614.02802577699"/>
    <n v="138270.70353939899"/>
    <s v="uncomplete"/>
    <x v="3"/>
    <s v="Northern Baltic"/>
  </r>
  <r>
    <x v="20"/>
    <s v="Estonia"/>
    <m/>
    <n v="120623.458824325"/>
    <n v="126449.217848842"/>
    <s v="uncomplete"/>
    <x v="3"/>
    <s v="Northern Baltic"/>
  </r>
  <r>
    <x v="21"/>
    <s v="Estonia"/>
    <m/>
    <n v="143221.74062723701"/>
    <n v="156245.44599023901"/>
    <s v="uncomplete"/>
    <x v="3"/>
    <s v="Northern Baltic"/>
  </r>
  <r>
    <x v="22"/>
    <s v="Estonia"/>
    <m/>
    <n v="144947.91126204099"/>
    <n v="155471.00787076799"/>
    <s v="uncomplete"/>
    <x v="3"/>
    <s v="Northern Baltic"/>
  </r>
  <r>
    <x v="23"/>
    <s v="Estonia"/>
    <m/>
    <n v="142303.61772054899"/>
    <n v="154909.08655642901"/>
    <s v="uncomplete"/>
    <x v="3"/>
    <s v="Northern Baltic"/>
  </r>
  <r>
    <x v="24"/>
    <s v="Estonia"/>
    <m/>
    <n v="130667.415914511"/>
    <n v="140207.87272703199"/>
    <s v="uncomplete"/>
    <x v="3"/>
    <s v="Northern Baltic"/>
  </r>
  <r>
    <x v="25"/>
    <s v="Estonia"/>
    <m/>
    <n v="123270.53587940399"/>
    <n v="136373.09380514899"/>
    <s v="uncomplete"/>
    <x v="3"/>
    <s v="Northern Baltic"/>
  </r>
  <r>
    <x v="26"/>
    <s v="Estonia"/>
    <m/>
    <n v="130829.944931476"/>
    <n v="149942.10023418799"/>
    <s v="uncomplete"/>
    <x v="3"/>
    <s v="Northern Baltic"/>
  </r>
  <r>
    <x v="27"/>
    <s v="Estonia"/>
    <m/>
    <n v="155252.90214254399"/>
    <n v="163024.80462373799"/>
    <s v="uncomplete"/>
    <x v="3"/>
    <s v="Northern Baltic"/>
  </r>
  <r>
    <x v="28"/>
    <s v="Estonia"/>
    <m/>
    <n v="136400.448869004"/>
    <n v="148168.61646448501"/>
    <s v="uncomplete"/>
    <x v="3"/>
    <s v="Northern Baltic"/>
  </r>
  <r>
    <x v="29"/>
    <s v="Estonia"/>
    <m/>
    <n v="134221.26045827099"/>
    <n v="140677.58552147399"/>
    <s v="uncomplete"/>
    <x v="3"/>
    <s v="Northern Baltic"/>
  </r>
  <r>
    <x v="30"/>
    <s v="Estonia"/>
    <m/>
    <n v="137962.13102096799"/>
    <n v="148252.18315691999"/>
    <s v="uncomplete"/>
    <x v="3"/>
    <s v="Northern Baltic"/>
  </r>
  <r>
    <x v="31"/>
    <s v="Estonia"/>
    <m/>
    <n v="173481.725295246"/>
    <n v="182776.85778190699"/>
    <s v="uncomplete"/>
    <x v="3"/>
    <s v="Northern Baltic"/>
  </r>
  <r>
    <x v="32"/>
    <s v="Estonia"/>
    <m/>
    <n v="135751.86014786101"/>
    <n v="147540.21819442199"/>
    <s v="uncomplete"/>
    <x v="3"/>
    <s v="Northern Baltic"/>
  </r>
  <r>
    <x v="33"/>
    <s v="Estonia"/>
    <m/>
    <n v="146168.7545145"/>
    <n v="157184.76181768399"/>
    <s v="uncomplete"/>
    <x v="3"/>
    <s v="Northern Baltic"/>
  </r>
  <r>
    <x v="34"/>
    <s v="Estonia"/>
    <m/>
    <n v="147931.67463357301"/>
    <n v="154226.20752142"/>
    <s v="uncomplete"/>
    <x v="3"/>
    <s v="Northern Baltic"/>
  </r>
  <r>
    <x v="35"/>
    <s v="Estonia"/>
    <m/>
    <n v="137990.64410879399"/>
    <n v="136707.937078402"/>
    <s v="uncomplete"/>
    <x v="3"/>
    <s v="Northern Baltic"/>
  </r>
  <r>
    <x v="36"/>
    <s v="Estonia"/>
    <m/>
    <n v="122392.78072779901"/>
    <n v="140511.38424016599"/>
    <s v="uncomplete"/>
    <x v="3"/>
    <s v="Northern Baltic"/>
  </r>
  <r>
    <x v="37"/>
    <s v="Estonia"/>
    <m/>
    <n v="119754.753201959"/>
    <n v="123741.740002338"/>
    <s v="uncomplete"/>
    <x v="3"/>
    <s v="Northern Baltic"/>
  </r>
  <r>
    <x v="38"/>
    <s v="Estonia"/>
    <m/>
    <n v="131172.707618821"/>
    <n v="159712.644793582"/>
    <s v="uncomplete"/>
    <x v="3"/>
    <s v="Northern Baltic"/>
  </r>
  <r>
    <x v="39"/>
    <s v="Estonia"/>
    <m/>
    <n v="132616.54177889699"/>
    <n v="132012.94653972599"/>
    <s v="uncomplete"/>
    <x v="3"/>
    <s v="Northern Baltic"/>
  </r>
  <r>
    <x v="40"/>
    <s v="Estonia"/>
    <m/>
    <n v="125538.950226035"/>
    <n v="125203.96869936401"/>
    <s v="uncomplete"/>
    <x v="3"/>
    <s v="Northern Baltic"/>
  </r>
  <r>
    <x v="41"/>
    <s v="Estonia"/>
    <m/>
    <n v="134597.48828083201"/>
    <n v="152585.63936810699"/>
    <s v="uncomplete"/>
    <x v="3"/>
    <s v="Northern Baltic"/>
  </r>
  <r>
    <x v="42"/>
    <s v="Estonia"/>
    <m/>
    <n v="133471.91442457301"/>
    <n v="132656.53249968801"/>
    <s v="uncomplete"/>
    <x v="3"/>
    <s v="Northern Baltic"/>
  </r>
  <r>
    <x v="43"/>
    <s v="Estonia"/>
    <m/>
    <n v="99747.470591399993"/>
    <n v="105182.48829613101"/>
    <s v="uncomplete"/>
    <x v="3"/>
    <s v="Northern Baltic"/>
  </r>
  <r>
    <x v="44"/>
    <s v="Estonia"/>
    <m/>
    <n v="132249.11691172299"/>
    <n v="148879.73235484801"/>
    <s v="uncomplete"/>
    <x v="3"/>
    <s v="Northern Baltic"/>
  </r>
  <r>
    <x v="45"/>
    <s v="Estonia"/>
    <m/>
    <n v="148400.04751607901"/>
    <n v="157536.15594048199"/>
    <s v="uncomplete"/>
    <x v="3"/>
    <s v="Northern Baltic"/>
  </r>
  <r>
    <x v="46"/>
    <s v="Estonia"/>
    <m/>
    <n v="99556.177903806107"/>
    <n v="116811.23533546799"/>
    <s v="uncomplete"/>
    <x v="3"/>
    <s v="Northern Baltic"/>
  </r>
  <r>
    <x v="47"/>
    <s v="Estonia"/>
    <m/>
    <n v="115301.89581063901"/>
    <n v="127355.102294532"/>
    <s v="uncomplete"/>
    <x v="3"/>
    <s v="Northern Baltic"/>
  </r>
  <r>
    <x v="48"/>
    <s v="Estonia"/>
    <m/>
    <n v="148320.89910546501"/>
    <n v="176771.748721966"/>
    <s v="uncomplete"/>
    <x v="3"/>
    <s v="Northern Baltic"/>
  </r>
  <r>
    <x v="49"/>
    <s v="Estonia"/>
    <n v="106711"/>
    <n v="106711"/>
    <n v="106711"/>
    <s v="uncomplete"/>
    <x v="3"/>
    <s v="Northern Baltic"/>
  </r>
  <r>
    <x v="50"/>
    <s v="Estonia"/>
    <n v="154506"/>
    <n v="154506"/>
    <n v="154506"/>
    <s v="uncomplete"/>
    <x v="3"/>
    <s v="Northern Baltic"/>
  </r>
  <r>
    <x v="51"/>
    <s v="Estonia"/>
    <n v="191552"/>
    <n v="191552"/>
    <n v="191552"/>
    <s v="uncomplete"/>
    <x v="3"/>
    <s v="Northern Baltic"/>
  </r>
  <r>
    <x v="52"/>
    <s v="Estonia"/>
    <n v="256484"/>
    <n v="256484"/>
    <n v="256484"/>
    <s v="uncomplete"/>
    <x v="3"/>
    <s v="Northern Baltic"/>
  </r>
  <r>
    <x v="53"/>
    <s v="Estonia"/>
    <n v="329608"/>
    <n v="329608"/>
    <n v="329608"/>
    <s v="uncomplete"/>
    <x v="3"/>
    <s v="Northern Baltic"/>
  </r>
  <r>
    <x v="54"/>
    <s v="Estonia"/>
    <n v="397451"/>
    <n v="397451"/>
    <n v="397451"/>
    <s v="uncomplete"/>
    <x v="3"/>
    <s v="Northern Baltic"/>
  </r>
  <r>
    <x v="55"/>
    <s v="Estonia"/>
    <n v="225264"/>
    <n v="225264"/>
    <n v="225264"/>
    <s v="uncomplete"/>
    <x v="3"/>
    <s v="Northern Baltic"/>
  </r>
  <r>
    <x v="56"/>
    <s v="Estonia"/>
    <m/>
    <n v="93215.930997325297"/>
    <n v="131381.071290894"/>
    <s v="uncomplete"/>
    <x v="3"/>
    <s v="Northern Baltic"/>
  </r>
  <r>
    <x v="57"/>
    <s v="Estonia"/>
    <m/>
    <n v="104375.89008911399"/>
    <n v="103636.572170962"/>
    <s v="uncomplete"/>
    <x v="3"/>
    <s v="Northern Baltic"/>
  </r>
  <r>
    <x v="58"/>
    <s v="Estonia"/>
    <m/>
    <n v="150143.72141451901"/>
    <n v="147655.82658568001"/>
    <s v="uncomplete"/>
    <x v="3"/>
    <s v="Northern Baltic"/>
  </r>
  <r>
    <x v="59"/>
    <s v="Estonia"/>
    <m/>
    <n v="138319.96793245801"/>
    <n v="145609.957989936"/>
    <s v="uncomplete"/>
    <x v="3"/>
    <s v="Northern Baltic"/>
  </r>
  <r>
    <x v="60"/>
    <s v="Estonia"/>
    <m/>
    <n v="156281.55756294"/>
    <n v="154628.296799517"/>
    <s v="uncomplete"/>
    <x v="3"/>
    <s v="Northern Baltic"/>
  </r>
  <r>
    <x v="61"/>
    <s v="Estonia"/>
    <m/>
    <n v="126644.014020573"/>
    <n v="154989.95073539799"/>
    <s v="uncomplete"/>
    <x v="3"/>
    <s v="Northern Baltic"/>
  </r>
  <r>
    <x v="62"/>
    <s v="Estonia"/>
    <m/>
    <n v="143962.84138041901"/>
    <n v="164316.45489466199"/>
    <s v="uncomplete"/>
    <x v="3"/>
    <s v="Northern Baltic"/>
  </r>
  <r>
    <x v="63"/>
    <s v="Estonia"/>
    <m/>
    <n v="127561.132328509"/>
    <n v="144662.43596852801"/>
    <s v="uncomplete"/>
    <x v="3"/>
    <s v="Northern Baltic"/>
  </r>
  <r>
    <x v="64"/>
    <s v="Estonia"/>
    <m/>
    <n v="118746.51564457599"/>
    <n v="136930.30160830499"/>
    <s v="uncomplete"/>
    <x v="3"/>
    <s v="Northern Baltic"/>
  </r>
  <r>
    <x v="65"/>
    <s v="Estonia"/>
    <m/>
    <n v="114959.44858457299"/>
    <n v="124073.357426143"/>
    <s v="uncomplete"/>
    <x v="3"/>
    <s v="Northern Baltic"/>
  </r>
  <r>
    <x v="66"/>
    <s v="Estonia"/>
    <m/>
    <n v="115199.385115704"/>
    <n v="133071.95218410299"/>
    <s v="uncomplete"/>
    <x v="3"/>
    <s v="Northern Baltic"/>
  </r>
  <r>
    <x v="67"/>
    <s v="Estonia"/>
    <m/>
    <n v="107952.165773381"/>
    <n v="125819.63932029001"/>
    <s v="uncomplete"/>
    <x v="3"/>
    <s v="Northern Baltic"/>
  </r>
  <r>
    <x v="68"/>
    <s v="Estonia"/>
    <m/>
    <n v="87615.470817945898"/>
    <n v="96476.268851608402"/>
    <s v="uncomplete"/>
    <x v="3"/>
    <s v="Northern Baltic"/>
  </r>
  <r>
    <x v="69"/>
    <s v="Estonia"/>
    <m/>
    <n v="99543.091410810899"/>
    <n v="110325.295411222"/>
    <s v="uncomplete"/>
    <x v="3"/>
    <s v="Northern Baltic"/>
  </r>
  <r>
    <x v="0"/>
    <s v="Finland"/>
    <m/>
    <n v="61670.220876148203"/>
    <n v="62546.465888085302"/>
    <s v="uncomplete"/>
    <x v="3"/>
    <s v="Northern Baltic"/>
  </r>
  <r>
    <x v="1"/>
    <s v="Finland"/>
    <m/>
    <n v="42911.047398886403"/>
    <n v="52663.3159845872"/>
    <s v="uncomplete"/>
    <x v="3"/>
    <s v="Northern Baltic"/>
  </r>
  <r>
    <x v="2"/>
    <s v="Finland"/>
    <m/>
    <n v="37387.613379668299"/>
    <n v="43367.666496069098"/>
    <s v="uncomplete"/>
    <x v="3"/>
    <s v="Northern Baltic"/>
  </r>
  <r>
    <x v="3"/>
    <s v="Finland"/>
    <m/>
    <n v="44078.663256688902"/>
    <n v="42614.183162146801"/>
    <s v="uncomplete"/>
    <x v="3"/>
    <s v="Northern Baltic"/>
  </r>
  <r>
    <x v="4"/>
    <s v="Finland"/>
    <m/>
    <n v="40657.982612105399"/>
    <n v="44341.430770114901"/>
    <s v="uncomplete"/>
    <x v="3"/>
    <s v="Northern Baltic"/>
  </r>
  <r>
    <x v="5"/>
    <s v="Finland"/>
    <m/>
    <n v="35295.708357020703"/>
    <n v="40315.756928871298"/>
    <s v="uncomplete"/>
    <x v="3"/>
    <s v="Northern Baltic"/>
  </r>
  <r>
    <x v="6"/>
    <s v="Finland"/>
    <m/>
    <n v="32004.214638825699"/>
    <n v="34823.609508618902"/>
    <s v="uncomplete"/>
    <x v="3"/>
    <s v="Northern Baltic"/>
  </r>
  <r>
    <x v="7"/>
    <s v="Finland"/>
    <m/>
    <n v="30148.659174960201"/>
    <n v="33910.085514549697"/>
    <s v="uncomplete"/>
    <x v="3"/>
    <s v="Northern Baltic"/>
  </r>
  <r>
    <x v="8"/>
    <s v="Finland"/>
    <m/>
    <n v="35235.2438660763"/>
    <n v="42003.647764638503"/>
    <s v="uncomplete"/>
    <x v="3"/>
    <s v="Northern Baltic"/>
  </r>
  <r>
    <x v="9"/>
    <s v="Finland"/>
    <m/>
    <n v="37291.589751078398"/>
    <n v="37479.001521612503"/>
    <s v="uncomplete"/>
    <x v="3"/>
    <s v="Northern Baltic"/>
  </r>
  <r>
    <x v="10"/>
    <s v="Finland"/>
    <m/>
    <n v="35554.209384877402"/>
    <n v="37418.477286318797"/>
    <s v="uncomplete"/>
    <x v="3"/>
    <s v="Northern Baltic"/>
  </r>
  <r>
    <x v="11"/>
    <s v="Finland"/>
    <m/>
    <n v="40070.989446232401"/>
    <n v="45031.013630471702"/>
    <s v="uncomplete"/>
    <x v="3"/>
    <s v="Northern Baltic"/>
  </r>
  <r>
    <x v="12"/>
    <s v="Finland"/>
    <m/>
    <n v="31251.881902700799"/>
    <n v="32230.602634445499"/>
    <s v="uncomplete"/>
    <x v="3"/>
    <s v="Northern Baltic"/>
  </r>
  <r>
    <x v="13"/>
    <s v="Finland"/>
    <m/>
    <n v="33837.664011073801"/>
    <n v="36721.869418200098"/>
    <s v="uncomplete"/>
    <x v="3"/>
    <s v="Northern Baltic"/>
  </r>
  <r>
    <x v="14"/>
    <s v="Finland"/>
    <m/>
    <n v="32493.139745922701"/>
    <n v="32464.078522757001"/>
    <s v="uncomplete"/>
    <x v="3"/>
    <s v="Northern Baltic"/>
  </r>
  <r>
    <x v="15"/>
    <s v="Finland"/>
    <m/>
    <n v="25342.117841115502"/>
    <n v="29812.6740912198"/>
    <s v="uncomplete"/>
    <x v="3"/>
    <s v="Northern Baltic"/>
  </r>
  <r>
    <x v="16"/>
    <s v="Finland"/>
    <m/>
    <n v="26459.191391475699"/>
    <n v="28873.596450003199"/>
    <s v="uncomplete"/>
    <x v="3"/>
    <s v="Northern Baltic"/>
  </r>
  <r>
    <x v="17"/>
    <s v="Finland"/>
    <m/>
    <n v="32336.317953084901"/>
    <n v="38348.035213645802"/>
    <s v="uncomplete"/>
    <x v="3"/>
    <s v="Northern Baltic"/>
  </r>
  <r>
    <x v="18"/>
    <s v="Finland"/>
    <m/>
    <n v="27459.0041722596"/>
    <n v="21827.693632903702"/>
    <s v="uncomplete"/>
    <x v="3"/>
    <s v="Northern Baltic"/>
  </r>
  <r>
    <x v="19"/>
    <s v="Finland"/>
    <m/>
    <n v="18637.0602804312"/>
    <n v="16801.000983931401"/>
    <s v="uncomplete"/>
    <x v="3"/>
    <s v="Northern Baltic"/>
  </r>
  <r>
    <x v="20"/>
    <s v="Finland"/>
    <m/>
    <n v="20673.277519629599"/>
    <n v="20201.482063814601"/>
    <s v="uncomplete"/>
    <x v="3"/>
    <s v="Northern Baltic"/>
  </r>
  <r>
    <x v="21"/>
    <s v="Finland"/>
    <m/>
    <n v="17994.578407847799"/>
    <n v="16626.8609628868"/>
    <s v="uncomplete"/>
    <x v="3"/>
    <s v="Northern Baltic"/>
  </r>
  <r>
    <x v="22"/>
    <s v="Finland"/>
    <m/>
    <n v="25800.6479184907"/>
    <n v="20009.319019890201"/>
    <s v="uncomplete"/>
    <x v="3"/>
    <s v="Northern Baltic"/>
  </r>
  <r>
    <x v="23"/>
    <s v="Finland"/>
    <m/>
    <n v="23771.225434772699"/>
    <n v="17874.2478984107"/>
    <s v="uncomplete"/>
    <x v="3"/>
    <s v="Northern Baltic"/>
  </r>
  <r>
    <x v="24"/>
    <s v="Finland"/>
    <m/>
    <n v="29090.217966069002"/>
    <n v="27134.0320212734"/>
    <s v="uncomplete"/>
    <x v="3"/>
    <s v="Northern Baltic"/>
  </r>
  <r>
    <x v="25"/>
    <s v="Finland"/>
    <m/>
    <n v="30949.354438841001"/>
    <n v="24695.7841768256"/>
    <s v="uncomplete"/>
    <x v="3"/>
    <s v="Northern Baltic"/>
  </r>
  <r>
    <x v="26"/>
    <s v="Finland"/>
    <m/>
    <n v="30853.436888736898"/>
    <n v="23372.663699985402"/>
    <s v="uncomplete"/>
    <x v="3"/>
    <s v="Northern Baltic"/>
  </r>
  <r>
    <x v="27"/>
    <s v="Finland"/>
    <m/>
    <n v="22230.8673710691"/>
    <n v="18967.264268439099"/>
    <s v="uncomplete"/>
    <x v="3"/>
    <s v="Northern Baltic"/>
  </r>
  <r>
    <x v="28"/>
    <s v="Finland"/>
    <m/>
    <n v="21352.866049145301"/>
    <n v="18815.012967374802"/>
    <s v="uncomplete"/>
    <x v="3"/>
    <s v="Northern Baltic"/>
  </r>
  <r>
    <x v="29"/>
    <s v="Finland"/>
    <m/>
    <n v="21396.447962612299"/>
    <n v="19616.9435904493"/>
    <s v="uncomplete"/>
    <x v="3"/>
    <s v="Northern Baltic"/>
  </r>
  <r>
    <x v="30"/>
    <s v="Finland"/>
    <m/>
    <n v="16111.5140909857"/>
    <n v="14820.5503962479"/>
    <s v="uncomplete"/>
    <x v="3"/>
    <s v="Northern Baltic"/>
  </r>
  <r>
    <x v="31"/>
    <s v="Finland"/>
    <m/>
    <n v="16583.800889039801"/>
    <n v="13415.9826288736"/>
    <s v="uncomplete"/>
    <x v="3"/>
    <s v="Northern Baltic"/>
  </r>
  <r>
    <x v="32"/>
    <s v="Finland"/>
    <m/>
    <n v="20555.7029795169"/>
    <n v="20339.7770307623"/>
    <s v="uncomplete"/>
    <x v="3"/>
    <s v="Northern Baltic"/>
  </r>
  <r>
    <x v="33"/>
    <s v="Finland"/>
    <m/>
    <n v="25149.177659688899"/>
    <n v="21739.401561118601"/>
    <s v="uncomplete"/>
    <x v="3"/>
    <s v="Northern Baltic"/>
  </r>
  <r>
    <x v="34"/>
    <s v="Finland"/>
    <m/>
    <n v="22306.550125166301"/>
    <n v="18550.506923403798"/>
    <s v="uncomplete"/>
    <x v="3"/>
    <s v="Northern Baltic"/>
  </r>
  <r>
    <x v="35"/>
    <s v="Finland"/>
    <m/>
    <n v="22235.0217542916"/>
    <n v="20860.0364964931"/>
    <s v="uncomplete"/>
    <x v="3"/>
    <s v="Northern Baltic"/>
  </r>
  <r>
    <x v="36"/>
    <s v="Finland"/>
    <m/>
    <n v="18370.011227429401"/>
    <n v="17678.237023015699"/>
    <s v="uncomplete"/>
    <x v="3"/>
    <s v="Northern Baltic"/>
  </r>
  <r>
    <x v="37"/>
    <s v="Finland"/>
    <m/>
    <n v="23099.150111709201"/>
    <n v="19845.718198977502"/>
    <s v="uncomplete"/>
    <x v="3"/>
    <s v="Northern Baltic"/>
  </r>
  <r>
    <x v="38"/>
    <s v="Finland"/>
    <m/>
    <n v="17924.385450796501"/>
    <n v="14970.117914026299"/>
    <s v="uncomplete"/>
    <x v="3"/>
    <s v="Northern Baltic"/>
  </r>
  <r>
    <x v="39"/>
    <s v="Finland"/>
    <m/>
    <n v="38683.617549341798"/>
    <n v="34625.041629369502"/>
    <s v="uncomplete"/>
    <x v="3"/>
    <s v="Northern Baltic"/>
  </r>
  <r>
    <x v="40"/>
    <s v="Finland"/>
    <m/>
    <n v="40447.543733593397"/>
    <n v="31766.815432895099"/>
    <s v="uncomplete"/>
    <x v="3"/>
    <s v="Northern Baltic"/>
  </r>
  <r>
    <x v="41"/>
    <s v="Finland"/>
    <m/>
    <n v="29691.930507812001"/>
    <n v="24210.068021345702"/>
    <s v="uncomplete"/>
    <x v="3"/>
    <s v="Northern Baltic"/>
  </r>
  <r>
    <x v="42"/>
    <s v="Finland"/>
    <m/>
    <n v="32296.8982642472"/>
    <n v="27510.6581594294"/>
    <s v="uncomplete"/>
    <x v="3"/>
    <s v="Northern Baltic"/>
  </r>
  <r>
    <x v="43"/>
    <s v="Finland"/>
    <m/>
    <n v="34552.074355604003"/>
    <n v="25058.898371956599"/>
    <s v="uncomplete"/>
    <x v="3"/>
    <s v="Northern Baltic"/>
  </r>
  <r>
    <x v="44"/>
    <s v="Finland"/>
    <m/>
    <n v="24700.542414398002"/>
    <n v="20468.576437773201"/>
    <s v="uncomplete"/>
    <x v="3"/>
    <s v="Northern Baltic"/>
  </r>
  <r>
    <x v="45"/>
    <s v="Finland"/>
    <m/>
    <n v="24947.072251326401"/>
    <n v="21309.02245289"/>
    <s v="uncomplete"/>
    <x v="3"/>
    <s v="Northern Baltic"/>
  </r>
  <r>
    <x v="46"/>
    <s v="Finland"/>
    <m/>
    <n v="20924.214165928101"/>
    <n v="19607.1535399194"/>
    <s v="uncomplete"/>
    <x v="3"/>
    <s v="Northern Baltic"/>
  </r>
  <r>
    <x v="47"/>
    <s v="Finland"/>
    <m/>
    <n v="14582.420824586199"/>
    <n v="13280.9649642185"/>
    <s v="uncomplete"/>
    <x v="3"/>
    <s v="Northern Baltic"/>
  </r>
  <r>
    <x v="48"/>
    <s v="Finland"/>
    <m/>
    <n v="16895.791276284799"/>
    <n v="15468.197359056099"/>
    <s v="uncomplete"/>
    <x v="3"/>
    <s v="Northern Baltic"/>
  </r>
  <r>
    <x v="49"/>
    <s v="Finland"/>
    <m/>
    <n v="25806.143188092501"/>
    <n v="22297.7551486786"/>
    <s v="uncomplete"/>
    <x v="3"/>
    <s v="Northern Baltic"/>
  </r>
  <r>
    <x v="50"/>
    <s v="Finland"/>
    <m/>
    <n v="38313.994140615803"/>
    <n v="31896.156800585301"/>
    <s v="uncomplete"/>
    <x v="3"/>
    <s v="Northern Baltic"/>
  </r>
  <r>
    <x v="51"/>
    <s v="Finland"/>
    <m/>
    <n v="38768.957177928503"/>
    <n v="27111.0682042552"/>
    <s v="uncomplete"/>
    <x v="3"/>
    <s v="Northern Baltic"/>
  </r>
  <r>
    <x v="52"/>
    <s v="Finland"/>
    <m/>
    <n v="18076.3224633725"/>
    <n v="14198.9968549806"/>
    <s v="uncomplete"/>
    <x v="3"/>
    <s v="Northern Baltic"/>
  </r>
  <r>
    <x v="53"/>
    <s v="Finland"/>
    <m/>
    <n v="18096.610242605198"/>
    <n v="15710.0510473715"/>
    <s v="uncomplete"/>
    <x v="3"/>
    <s v="Northern Baltic"/>
  </r>
  <r>
    <x v="54"/>
    <s v="Finland"/>
    <n v="2698.6067379310298"/>
    <n v="2698.6067379310298"/>
    <n v="2698.6067379310298"/>
    <s v="uncomplete"/>
    <x v="3"/>
    <s v="Northern Baltic"/>
  </r>
  <r>
    <x v="55"/>
    <s v="Finland"/>
    <n v="22763.131975862099"/>
    <n v="22763.131975862099"/>
    <n v="22763.131975862099"/>
    <s v="uncomplete"/>
    <x v="3"/>
    <s v="Northern Baltic"/>
  </r>
  <r>
    <x v="56"/>
    <s v="Finland"/>
    <n v="2028.6922551724099"/>
    <n v="2028.6922551724099"/>
    <n v="2028.6922551724099"/>
    <s v="uncomplete"/>
    <x v="3"/>
    <s v="Northern Baltic"/>
  </r>
  <r>
    <x v="57"/>
    <s v="Finland"/>
    <n v="4206.3421448275903"/>
    <n v="4206.3421448275903"/>
    <n v="4206.3421448275903"/>
    <s v="uncomplete"/>
    <x v="3"/>
    <s v="Northern Baltic"/>
  </r>
  <r>
    <x v="58"/>
    <s v="Finland"/>
    <n v="4206.9544758620696"/>
    <n v="4206.9544758620696"/>
    <n v="4206.9544758620696"/>
    <s v="uncomplete"/>
    <x v="3"/>
    <s v="Northern Baltic"/>
  </r>
  <r>
    <x v="59"/>
    <s v="Finland"/>
    <n v="33688.567862069001"/>
    <n v="33688.567862069001"/>
    <n v="33688.567862069001"/>
    <s v="uncomplete"/>
    <x v="3"/>
    <s v="Northern Baltic"/>
  </r>
  <r>
    <x v="60"/>
    <s v="Finland"/>
    <n v="27738.691868275899"/>
    <n v="27738.691868275899"/>
    <n v="27738.691868275899"/>
    <s v="uncomplete"/>
    <x v="3"/>
    <s v="Northern Baltic"/>
  </r>
  <r>
    <x v="61"/>
    <s v="Finland"/>
    <n v="71553.490680000003"/>
    <n v="71553.490680000003"/>
    <n v="71553.490680000003"/>
    <s v="uncomplete"/>
    <x v="3"/>
    <s v="Northern Baltic"/>
  </r>
  <r>
    <x v="62"/>
    <s v="Finland"/>
    <n v="281927.17234137899"/>
    <n v="281927.17234137899"/>
    <n v="281927.17234137899"/>
    <s v="uncomplete"/>
    <x v="3"/>
    <s v="Northern Baltic"/>
  </r>
  <r>
    <x v="63"/>
    <s v="Finland"/>
    <n v="633493.49734758597"/>
    <n v="633493.49734758597"/>
    <n v="633493.49734758597"/>
    <s v="uncomplete"/>
    <x v="3"/>
    <s v="Northern Baltic"/>
  </r>
  <r>
    <x v="64"/>
    <s v="Finland"/>
    <n v="432238.18918965501"/>
    <n v="432238.18918965501"/>
    <n v="432238.18918965501"/>
    <s v="uncomplete"/>
    <x v="3"/>
    <s v="Northern Baltic"/>
  </r>
  <r>
    <x v="65"/>
    <s v="Finland"/>
    <n v="364142.27628413797"/>
    <n v="364142.27628413797"/>
    <n v="364142.27628413797"/>
    <s v="uncomplete"/>
    <x v="3"/>
    <s v="Northern Baltic"/>
  </r>
  <r>
    <x v="66"/>
    <s v="Finland"/>
    <n v="264433.25830551703"/>
    <n v="264433.25830551703"/>
    <n v="264433.25830551703"/>
    <s v="uncomplete"/>
    <x v="3"/>
    <s v="Northern Baltic"/>
  </r>
  <r>
    <x v="67"/>
    <s v="Finland"/>
    <n v="123249.80631310301"/>
    <n v="123249.80631310301"/>
    <n v="123249.80631310301"/>
    <s v="uncomplete"/>
    <x v="3"/>
    <s v="Northern Baltic"/>
  </r>
  <r>
    <x v="68"/>
    <s v="Finland"/>
    <n v="96910.552417241401"/>
    <n v="96910.552417241401"/>
    <n v="96910.552417241401"/>
    <s v="uncomplete"/>
    <x v="3"/>
    <s v="Northern Baltic"/>
  </r>
  <r>
    <x v="69"/>
    <s v="Finland"/>
    <n v="132359.858095862"/>
    <n v="132359.858095862"/>
    <n v="132359.858095862"/>
    <s v="uncomplete"/>
    <x v="3"/>
    <s v="Northern Baltic"/>
  </r>
  <r>
    <x v="0"/>
    <s v="Latvia"/>
    <m/>
    <n v="126644.35733641501"/>
    <n v="136308.49567570101"/>
    <s v="empty"/>
    <x v="3"/>
    <s v="Northern Baltic"/>
  </r>
  <r>
    <x v="1"/>
    <s v="Latvia"/>
    <m/>
    <n v="148787.13993030699"/>
    <n v="166164.51593420401"/>
    <s v="empty"/>
    <x v="3"/>
    <s v="Northern Baltic"/>
  </r>
  <r>
    <x v="2"/>
    <s v="Latvia"/>
    <m/>
    <n v="120267.67946687499"/>
    <n v="132751.32965566401"/>
    <s v="empty"/>
    <x v="3"/>
    <s v="Northern Baltic"/>
  </r>
  <r>
    <x v="3"/>
    <s v="Latvia"/>
    <m/>
    <n v="124273.239642282"/>
    <n v="142483.034405841"/>
    <s v="empty"/>
    <x v="3"/>
    <s v="Northern Baltic"/>
  </r>
  <r>
    <x v="4"/>
    <s v="Latvia"/>
    <m/>
    <n v="143608.65468000801"/>
    <n v="157543.03527196799"/>
    <s v="empty"/>
    <x v="3"/>
    <s v="Northern Baltic"/>
  </r>
  <r>
    <x v="5"/>
    <s v="Latvia"/>
    <m/>
    <n v="128677.172285807"/>
    <n v="140117.09444847301"/>
    <s v="empty"/>
    <x v="3"/>
    <s v="Northern Baltic"/>
  </r>
  <r>
    <x v="6"/>
    <s v="Latvia"/>
    <m/>
    <n v="129130.469385194"/>
    <n v="131586.57575601299"/>
    <s v="empty"/>
    <x v="3"/>
    <s v="Northern Baltic"/>
  </r>
  <r>
    <x v="7"/>
    <s v="Latvia"/>
    <m/>
    <n v="137769.26306235499"/>
    <n v="156466.041506496"/>
    <s v="empty"/>
    <x v="3"/>
    <s v="Northern Baltic"/>
  </r>
  <r>
    <x v="8"/>
    <s v="Latvia"/>
    <m/>
    <n v="122478.942321227"/>
    <n v="126866.063957951"/>
    <s v="empty"/>
    <x v="3"/>
    <s v="Northern Baltic"/>
  </r>
  <r>
    <x v="9"/>
    <s v="Latvia"/>
    <m/>
    <n v="130028.48460344"/>
    <n v="134738.04854011099"/>
    <s v="empty"/>
    <x v="3"/>
    <s v="Northern Baltic"/>
  </r>
  <r>
    <x v="10"/>
    <s v="Latvia"/>
    <m/>
    <n v="137898.41206646001"/>
    <n v="150354.72846250201"/>
    <s v="empty"/>
    <x v="3"/>
    <s v="Northern Baltic"/>
  </r>
  <r>
    <x v="11"/>
    <s v="Latvia"/>
    <m/>
    <n v="133927.43854370699"/>
    <n v="143284.23539387199"/>
    <s v="empty"/>
    <x v="3"/>
    <s v="Northern Baltic"/>
  </r>
  <r>
    <x v="12"/>
    <s v="Latvia"/>
    <m/>
    <n v="136348.492000781"/>
    <n v="150739.238129556"/>
    <s v="empty"/>
    <x v="3"/>
    <s v="Northern Baltic"/>
  </r>
  <r>
    <x v="13"/>
    <s v="Latvia"/>
    <m/>
    <n v="113816.71922680001"/>
    <n v="119691.364570776"/>
    <s v="empty"/>
    <x v="3"/>
    <s v="Northern Baltic"/>
  </r>
  <r>
    <x v="14"/>
    <s v="Latvia"/>
    <m/>
    <n v="110201.69841036601"/>
    <n v="127140.899642228"/>
    <s v="empty"/>
    <x v="3"/>
    <s v="Northern Baltic"/>
  </r>
  <r>
    <x v="15"/>
    <s v="Latvia"/>
    <m/>
    <n v="135143.486803726"/>
    <n v="141252.959734829"/>
    <s v="empty"/>
    <x v="3"/>
    <s v="Northern Baltic"/>
  </r>
  <r>
    <x v="16"/>
    <s v="Latvia"/>
    <m/>
    <n v="130965.784670514"/>
    <n v="140962.46061693699"/>
    <s v="empty"/>
    <x v="3"/>
    <s v="Northern Baltic"/>
  </r>
  <r>
    <x v="17"/>
    <s v="Latvia"/>
    <m/>
    <n v="129081.52094315601"/>
    <n v="136612.23307329399"/>
    <s v="empty"/>
    <x v="3"/>
    <s v="Northern Baltic"/>
  </r>
  <r>
    <x v="18"/>
    <s v="Latvia"/>
    <m/>
    <n v="131303.849661393"/>
    <n v="136406.47400293199"/>
    <s v="empty"/>
    <x v="3"/>
    <s v="Northern Baltic"/>
  </r>
  <r>
    <x v="19"/>
    <s v="Latvia"/>
    <m/>
    <n v="138426.50742182799"/>
    <n v="148040.37864579799"/>
    <s v="empty"/>
    <x v="3"/>
    <s v="Northern Baltic"/>
  </r>
  <r>
    <x v="20"/>
    <s v="Latvia"/>
    <m/>
    <n v="115372.21732836"/>
    <n v="124821.413391441"/>
    <s v="empty"/>
    <x v="3"/>
    <s v="Northern Baltic"/>
  </r>
  <r>
    <x v="21"/>
    <s v="Latvia"/>
    <m/>
    <n v="132571.65736364599"/>
    <n v="141423.54075006701"/>
    <s v="empty"/>
    <x v="3"/>
    <s v="Northern Baltic"/>
  </r>
  <r>
    <x v="22"/>
    <s v="Latvia"/>
    <m/>
    <n v="130927.150557478"/>
    <n v="141051.423552942"/>
    <s v="empty"/>
    <x v="3"/>
    <s v="Northern Baltic"/>
  </r>
  <r>
    <x v="23"/>
    <s v="Latvia"/>
    <m/>
    <n v="134484.50836538401"/>
    <n v="142949.654400767"/>
    <s v="empty"/>
    <x v="3"/>
    <s v="Northern Baltic"/>
  </r>
  <r>
    <x v="24"/>
    <s v="Latvia"/>
    <m/>
    <n v="125364.603322234"/>
    <n v="131101.06925056101"/>
    <s v="empty"/>
    <x v="3"/>
    <s v="Northern Baltic"/>
  </r>
  <r>
    <x v="25"/>
    <s v="Latvia"/>
    <m/>
    <n v="110864.366834211"/>
    <n v="116620.137518344"/>
    <s v="empty"/>
    <x v="3"/>
    <s v="Northern Baltic"/>
  </r>
  <r>
    <x v="26"/>
    <s v="Latvia"/>
    <m/>
    <n v="116803.712071509"/>
    <n v="111374.114850422"/>
    <s v="empty"/>
    <x v="3"/>
    <s v="Northern Baltic"/>
  </r>
  <r>
    <x v="27"/>
    <s v="Latvia"/>
    <m/>
    <n v="132887.629193965"/>
    <n v="149866.36946285999"/>
    <s v="empty"/>
    <x v="3"/>
    <s v="Northern Baltic"/>
  </r>
  <r>
    <x v="28"/>
    <s v="Latvia"/>
    <m/>
    <n v="136813.24566819399"/>
    <n v="145042.64317213601"/>
    <s v="empty"/>
    <x v="3"/>
    <s v="Northern Baltic"/>
  </r>
  <r>
    <x v="29"/>
    <s v="Latvia"/>
    <m/>
    <n v="129076.798239526"/>
    <n v="132314.01326616801"/>
    <s v="empty"/>
    <x v="3"/>
    <s v="Northern Baltic"/>
  </r>
  <r>
    <x v="30"/>
    <s v="Latvia"/>
    <m/>
    <n v="136586.81507422801"/>
    <n v="159825.744578224"/>
    <s v="empty"/>
    <x v="3"/>
    <s v="Northern Baltic"/>
  </r>
  <r>
    <x v="31"/>
    <s v="Latvia"/>
    <m/>
    <n v="149416.86151027001"/>
    <n v="171506.873723347"/>
    <s v="empty"/>
    <x v="3"/>
    <s v="Northern Baltic"/>
  </r>
  <r>
    <x v="32"/>
    <s v="Latvia"/>
    <m/>
    <n v="129383.199322816"/>
    <n v="135943.80477089901"/>
    <s v="empty"/>
    <x v="3"/>
    <s v="Northern Baltic"/>
  </r>
  <r>
    <x v="33"/>
    <s v="Latvia"/>
    <m/>
    <n v="133637.92970641801"/>
    <n v="149218.16342813699"/>
    <s v="empty"/>
    <x v="3"/>
    <s v="Northern Baltic"/>
  </r>
  <r>
    <x v="34"/>
    <s v="Latvia"/>
    <m/>
    <n v="127546.20892009301"/>
    <n v="131282.11062564299"/>
    <s v="empty"/>
    <x v="3"/>
    <s v="Northern Baltic"/>
  </r>
  <r>
    <x v="35"/>
    <s v="Latvia"/>
    <m/>
    <n v="112241.30703313999"/>
    <n v="116927.116290024"/>
    <s v="empty"/>
    <x v="3"/>
    <s v="Northern Baltic"/>
  </r>
  <r>
    <x v="36"/>
    <s v="Latvia"/>
    <m/>
    <n v="131122.94803175499"/>
    <n v="147907.450112066"/>
    <s v="empty"/>
    <x v="3"/>
    <s v="Northern Baltic"/>
  </r>
  <r>
    <x v="37"/>
    <s v="Latvia"/>
    <m/>
    <n v="134152.852124689"/>
    <n v="143036.837242637"/>
    <s v="empty"/>
    <x v="3"/>
    <s v="Northern Baltic"/>
  </r>
  <r>
    <x v="38"/>
    <s v="Latvia"/>
    <m/>
    <n v="139579.081748717"/>
    <n v="149356.26721801201"/>
    <s v="empty"/>
    <x v="3"/>
    <s v="Northern Baltic"/>
  </r>
  <r>
    <x v="39"/>
    <s v="Latvia"/>
    <m/>
    <n v="113490.790801633"/>
    <n v="123048.547404069"/>
    <s v="empty"/>
    <x v="3"/>
    <s v="Northern Baltic"/>
  </r>
  <r>
    <x v="40"/>
    <s v="Latvia"/>
    <m/>
    <n v="105861.540963433"/>
    <n v="95046.872488581706"/>
    <s v="empty"/>
    <x v="3"/>
    <s v="Northern Baltic"/>
  </r>
  <r>
    <x v="41"/>
    <s v="Latvia"/>
    <m/>
    <n v="94938.141125377195"/>
    <n v="99564.357149839998"/>
    <s v="empty"/>
    <x v="3"/>
    <s v="Northern Baltic"/>
  </r>
  <r>
    <x v="42"/>
    <s v="Latvia"/>
    <m/>
    <n v="113346.733869891"/>
    <n v="116593.346213397"/>
    <s v="empty"/>
    <x v="3"/>
    <s v="Northern Baltic"/>
  </r>
  <r>
    <x v="43"/>
    <s v="Latvia"/>
    <m/>
    <n v="91312.453108293499"/>
    <n v="100577.508417447"/>
    <s v="empty"/>
    <x v="3"/>
    <s v="Northern Baltic"/>
  </r>
  <r>
    <x v="44"/>
    <s v="Latvia"/>
    <m/>
    <n v="113789.01989515701"/>
    <n v="126356.86862408899"/>
    <s v="empty"/>
    <x v="3"/>
    <s v="Northern Baltic"/>
  </r>
  <r>
    <x v="45"/>
    <s v="Latvia"/>
    <m/>
    <n v="123483.293539305"/>
    <n v="136926.676835372"/>
    <s v="empty"/>
    <x v="3"/>
    <s v="Northern Baltic"/>
  </r>
  <r>
    <x v="46"/>
    <s v="Latvia"/>
    <m/>
    <n v="75211.929179031606"/>
    <n v="94167.981541945002"/>
    <s v="empty"/>
    <x v="3"/>
    <s v="Northern Baltic"/>
  </r>
  <r>
    <x v="47"/>
    <s v="Latvia"/>
    <m/>
    <n v="98652.332592531995"/>
    <n v="118384.494947846"/>
    <s v="empty"/>
    <x v="3"/>
    <s v="Northern Baltic"/>
  </r>
  <r>
    <x v="48"/>
    <s v="Latvia"/>
    <m/>
    <n v="126209.159030711"/>
    <n v="138976.804150435"/>
    <s v="empty"/>
    <x v="3"/>
    <s v="Northern Baltic"/>
  </r>
  <r>
    <x v="49"/>
    <s v="Latvia"/>
    <m/>
    <n v="96555.901477310894"/>
    <n v="115692.353264969"/>
    <s v="empty"/>
    <x v="3"/>
    <s v="Northern Baltic"/>
  </r>
  <r>
    <x v="50"/>
    <s v="Latvia"/>
    <m/>
    <n v="91821.915372735602"/>
    <n v="91240.9506359511"/>
    <s v="empty"/>
    <x v="3"/>
    <s v="Northern Baltic"/>
  </r>
  <r>
    <x v="51"/>
    <s v="Latvia"/>
    <m/>
    <n v="101192.360989715"/>
    <n v="102489.35573498999"/>
    <s v="empty"/>
    <x v="3"/>
    <s v="Northern Baltic"/>
  </r>
  <r>
    <x v="52"/>
    <s v="Latvia"/>
    <m/>
    <n v="112475.237889525"/>
    <n v="122944.596821082"/>
    <s v="empty"/>
    <x v="3"/>
    <s v="Northern Baltic"/>
  </r>
  <r>
    <x v="53"/>
    <s v="Latvia"/>
    <m/>
    <n v="110088.953467064"/>
    <n v="116360.86465566501"/>
    <s v="empty"/>
    <x v="3"/>
    <s v="Northern Baltic"/>
  </r>
  <r>
    <x v="54"/>
    <s v="Latvia"/>
    <m/>
    <n v="121174.449866147"/>
    <n v="134840.008745645"/>
    <s v="empty"/>
    <x v="3"/>
    <s v="Northern Baltic"/>
  </r>
  <r>
    <x v="55"/>
    <s v="Latvia"/>
    <m/>
    <n v="125986.789135586"/>
    <n v="134755.48955108301"/>
    <s v="empty"/>
    <x v="3"/>
    <s v="Northern Baltic"/>
  </r>
  <r>
    <x v="56"/>
    <s v="Latvia"/>
    <m/>
    <n v="77465.977510689801"/>
    <n v="103387.42106223"/>
    <s v="empty"/>
    <x v="3"/>
    <s v="Northern Baltic"/>
  </r>
  <r>
    <x v="57"/>
    <s v="Latvia"/>
    <m/>
    <n v="77958.294379656305"/>
    <n v="74080.681410011297"/>
    <s v="empty"/>
    <x v="3"/>
    <s v="Northern Baltic"/>
  </r>
  <r>
    <x v="58"/>
    <s v="Latvia"/>
    <m/>
    <n v="95340.098551522198"/>
    <n v="92760.851252208697"/>
    <s v="empty"/>
    <x v="3"/>
    <s v="Northern Baltic"/>
  </r>
  <r>
    <x v="59"/>
    <s v="Latvia"/>
    <m/>
    <n v="82376.668364363504"/>
    <n v="86531.591131495094"/>
    <s v="empty"/>
    <x v="3"/>
    <s v="Northern Baltic"/>
  </r>
  <r>
    <x v="60"/>
    <s v="Latvia"/>
    <m/>
    <n v="102197.637003829"/>
    <n v="112300.713751925"/>
    <s v="empty"/>
    <x v="3"/>
    <s v="Northern Baltic"/>
  </r>
  <r>
    <x v="61"/>
    <s v="Latvia"/>
    <m/>
    <n v="90271.282697322793"/>
    <n v="103139.82555588"/>
    <s v="empty"/>
    <x v="3"/>
    <s v="Northern Baltic"/>
  </r>
  <r>
    <x v="62"/>
    <s v="Latvia"/>
    <m/>
    <n v="105577.12912646199"/>
    <n v="112852.358228596"/>
    <s v="empty"/>
    <x v="3"/>
    <s v="Northern Baltic"/>
  </r>
  <r>
    <x v="63"/>
    <s v="Latvia"/>
    <m/>
    <n v="90858.467504405504"/>
    <n v="104611.26842808499"/>
    <s v="empty"/>
    <x v="3"/>
    <s v="Northern Baltic"/>
  </r>
  <r>
    <x v="64"/>
    <s v="Latvia"/>
    <m/>
    <n v="92428.399736232604"/>
    <n v="100504.487711704"/>
    <s v="empty"/>
    <x v="3"/>
    <s v="Northern Baltic"/>
  </r>
  <r>
    <x v="65"/>
    <s v="Latvia"/>
    <m/>
    <n v="76119.7023384481"/>
    <n v="81201.222419924903"/>
    <s v="empty"/>
    <x v="3"/>
    <s v="Northern Baltic"/>
  </r>
  <r>
    <x v="66"/>
    <s v="Latvia"/>
    <m/>
    <n v="67268.453916963597"/>
    <n v="72326.548153874101"/>
    <s v="empty"/>
    <x v="3"/>
    <s v="Northern Baltic"/>
  </r>
  <r>
    <x v="67"/>
    <s v="Latvia"/>
    <m/>
    <n v="89222.534789015801"/>
    <n v="92991.176154464003"/>
    <s v="empty"/>
    <x v="3"/>
    <s v="Northern Baltic"/>
  </r>
  <r>
    <x v="68"/>
    <s v="Latvia"/>
    <m/>
    <n v="61489.863513359502"/>
    <n v="68809.7384072922"/>
    <s v="empty"/>
    <x v="3"/>
    <s v="Northern Baltic"/>
  </r>
  <r>
    <x v="69"/>
    <s v="Latvia"/>
    <m/>
    <n v="56788.905654088703"/>
    <n v="60456.754881480803"/>
    <s v="empty"/>
    <x v="3"/>
    <s v="Northern Baltic"/>
  </r>
  <r>
    <x v="0"/>
    <s v="Lithuania"/>
    <m/>
    <n v="72208.326738815696"/>
    <n v="48917.836024821299"/>
    <s v="uncomplete"/>
    <x v="3"/>
    <s v="Northern Baltic"/>
  </r>
  <r>
    <x v="1"/>
    <s v="Lithuania"/>
    <m/>
    <n v="80210.355759600396"/>
    <n v="62941.658710544703"/>
    <s v="uncomplete"/>
    <x v="3"/>
    <s v="Northern Baltic"/>
  </r>
  <r>
    <x v="2"/>
    <s v="Lithuania"/>
    <m/>
    <n v="79638.801978287695"/>
    <n v="62282.889269142899"/>
    <s v="uncomplete"/>
    <x v="3"/>
    <s v="Northern Baltic"/>
  </r>
  <r>
    <x v="3"/>
    <s v="Lithuania"/>
    <m/>
    <n v="75630.503090723403"/>
    <n v="57030.847352762998"/>
    <s v="uncomplete"/>
    <x v="3"/>
    <s v="Northern Baltic"/>
  </r>
  <r>
    <x v="4"/>
    <s v="Lithuania"/>
    <m/>
    <n v="78185.8495732796"/>
    <n v="59986.861862533202"/>
    <s v="uncomplete"/>
    <x v="3"/>
    <s v="Northern Baltic"/>
  </r>
  <r>
    <x v="5"/>
    <s v="Lithuania"/>
    <m/>
    <n v="75592.422237930703"/>
    <n v="64724.510881668699"/>
    <s v="uncomplete"/>
    <x v="3"/>
    <s v="Northern Baltic"/>
  </r>
  <r>
    <x v="6"/>
    <s v="Lithuania"/>
    <m/>
    <n v="84577.970263557305"/>
    <n v="64201.660158540901"/>
    <s v="uncomplete"/>
    <x v="3"/>
    <s v="Northern Baltic"/>
  </r>
  <r>
    <x v="7"/>
    <s v="Lithuania"/>
    <m/>
    <n v="71979.613061663506"/>
    <n v="56150.4380131"/>
    <s v="uncomplete"/>
    <x v="3"/>
    <s v="Northern Baltic"/>
  </r>
  <r>
    <x v="8"/>
    <s v="Lithuania"/>
    <m/>
    <n v="77698.707831413703"/>
    <n v="57177.711492195798"/>
    <s v="uncomplete"/>
    <x v="3"/>
    <s v="Northern Baltic"/>
  </r>
  <r>
    <x v="9"/>
    <s v="Lithuania"/>
    <m/>
    <n v="75106.364678790604"/>
    <n v="56374.607875828697"/>
    <s v="uncomplete"/>
    <x v="3"/>
    <s v="Northern Baltic"/>
  </r>
  <r>
    <x v="10"/>
    <s v="Lithuania"/>
    <m/>
    <n v="68255.839161585202"/>
    <n v="55732.535267600702"/>
    <s v="uncomplete"/>
    <x v="3"/>
    <s v="Northern Baltic"/>
  </r>
  <r>
    <x v="11"/>
    <s v="Lithuania"/>
    <m/>
    <n v="76366.153100071097"/>
    <n v="59412.911308741001"/>
    <s v="uncomplete"/>
    <x v="3"/>
    <s v="Northern Baltic"/>
  </r>
  <r>
    <x v="12"/>
    <s v="Lithuania"/>
    <m/>
    <n v="79246.908865659701"/>
    <n v="61434.558582781698"/>
    <s v="uncomplete"/>
    <x v="3"/>
    <s v="Northern Baltic"/>
  </r>
  <r>
    <x v="13"/>
    <s v="Lithuania"/>
    <m/>
    <n v="67218.145631095394"/>
    <n v="56095.402660275096"/>
    <s v="uncomplete"/>
    <x v="3"/>
    <s v="Northern Baltic"/>
  </r>
  <r>
    <x v="14"/>
    <s v="Lithuania"/>
    <m/>
    <n v="69476.331133237501"/>
    <n v="59470.085533777303"/>
    <s v="uncomplete"/>
    <x v="3"/>
    <s v="Northern Baltic"/>
  </r>
  <r>
    <x v="15"/>
    <s v="Lithuania"/>
    <m/>
    <n v="88979.768277372306"/>
    <n v="67800.714633051903"/>
    <s v="uncomplete"/>
    <x v="3"/>
    <s v="Northern Baltic"/>
  </r>
  <r>
    <x v="16"/>
    <s v="Lithuania"/>
    <m/>
    <n v="77834.188772883994"/>
    <n v="64483.011453239"/>
    <s v="uncomplete"/>
    <x v="3"/>
    <s v="Northern Baltic"/>
  </r>
  <r>
    <x v="17"/>
    <s v="Lithuania"/>
    <m/>
    <n v="81569.311264895601"/>
    <n v="59764.970732891401"/>
    <s v="uncomplete"/>
    <x v="3"/>
    <s v="Northern Baltic"/>
  </r>
  <r>
    <x v="18"/>
    <s v="Lithuania"/>
    <m/>
    <n v="84781.132649381994"/>
    <n v="62333.986755453698"/>
    <s v="uncomplete"/>
    <x v="3"/>
    <s v="Northern Baltic"/>
  </r>
  <r>
    <x v="19"/>
    <s v="Lithuania"/>
    <m/>
    <n v="92127.335852996606"/>
    <n v="68383.726063118796"/>
    <s v="uncomplete"/>
    <x v="3"/>
    <s v="Northern Baltic"/>
  </r>
  <r>
    <x v="20"/>
    <s v="Lithuania"/>
    <m/>
    <n v="75068.702139596004"/>
    <n v="63458.5992319375"/>
    <s v="uncomplete"/>
    <x v="3"/>
    <s v="Northern Baltic"/>
  </r>
  <r>
    <x v="21"/>
    <s v="Lithuania"/>
    <m/>
    <n v="80625.380654451103"/>
    <n v="63920.2372741461"/>
    <s v="uncomplete"/>
    <x v="3"/>
    <s v="Northern Baltic"/>
  </r>
  <r>
    <x v="22"/>
    <s v="Lithuania"/>
    <m/>
    <n v="78318.8360362557"/>
    <n v="63133.382230691401"/>
    <s v="uncomplete"/>
    <x v="3"/>
    <s v="Northern Baltic"/>
  </r>
  <r>
    <x v="23"/>
    <s v="Lithuania"/>
    <m/>
    <n v="90429.883858351503"/>
    <n v="70056.076750492997"/>
    <s v="uncomplete"/>
    <x v="3"/>
    <s v="Northern Baltic"/>
  </r>
  <r>
    <x v="24"/>
    <s v="Lithuania"/>
    <m/>
    <n v="79571.190324437906"/>
    <n v="60639.233233847597"/>
    <s v="uncomplete"/>
    <x v="3"/>
    <s v="Northern Baltic"/>
  </r>
  <r>
    <x v="25"/>
    <s v="Lithuania"/>
    <m/>
    <n v="83480.831070816799"/>
    <n v="74292.720568448"/>
    <s v="uncomplete"/>
    <x v="3"/>
    <s v="Northern Baltic"/>
  </r>
  <r>
    <x v="26"/>
    <s v="Lithuania"/>
    <m/>
    <n v="92368.975845021894"/>
    <n v="75034.355976033607"/>
    <s v="uncomplete"/>
    <x v="3"/>
    <s v="Northern Baltic"/>
  </r>
  <r>
    <x v="27"/>
    <s v="Lithuania"/>
    <m/>
    <n v="101728.36105199999"/>
    <n v="97998.1305927184"/>
    <s v="uncomplete"/>
    <x v="3"/>
    <s v="Northern Baltic"/>
  </r>
  <r>
    <x v="28"/>
    <s v="Lithuania"/>
    <m/>
    <n v="118216.19670549801"/>
    <n v="118794.126088939"/>
    <s v="uncomplete"/>
    <x v="3"/>
    <s v="Northern Baltic"/>
  </r>
  <r>
    <x v="29"/>
    <s v="Lithuania"/>
    <m/>
    <n v="122488.630558804"/>
    <n v="115884.319816363"/>
    <s v="uncomplete"/>
    <x v="3"/>
    <s v="Northern Baltic"/>
  </r>
  <r>
    <x v="30"/>
    <s v="Lithuania"/>
    <m/>
    <n v="111646.937849016"/>
    <n v="120508.89386466199"/>
    <s v="uncomplete"/>
    <x v="3"/>
    <s v="Northern Baltic"/>
  </r>
  <r>
    <x v="31"/>
    <s v="Lithuania"/>
    <m/>
    <n v="118005.48967220999"/>
    <n v="121030.16422537201"/>
    <s v="uncomplete"/>
    <x v="3"/>
    <s v="Northern Baltic"/>
  </r>
  <r>
    <x v="32"/>
    <s v="Lithuania"/>
    <m/>
    <n v="105037.823049832"/>
    <n v="93360.324958949903"/>
    <s v="uncomplete"/>
    <x v="3"/>
    <s v="Northern Baltic"/>
  </r>
  <r>
    <x v="33"/>
    <s v="Lithuania"/>
    <m/>
    <n v="89793.919241133393"/>
    <n v="88080.895243541905"/>
    <s v="uncomplete"/>
    <x v="3"/>
    <s v="Northern Baltic"/>
  </r>
  <r>
    <x v="34"/>
    <s v="Lithuania"/>
    <m/>
    <n v="89219.263681551703"/>
    <n v="81070.269972811497"/>
    <s v="uncomplete"/>
    <x v="3"/>
    <s v="Northern Baltic"/>
  </r>
  <r>
    <x v="35"/>
    <s v="Lithuania"/>
    <m/>
    <n v="96688.123213675295"/>
    <n v="90219.270663986099"/>
    <s v="uncomplete"/>
    <x v="3"/>
    <s v="Northern Baltic"/>
  </r>
  <r>
    <x v="36"/>
    <s v="Lithuania"/>
    <m/>
    <n v="109790.94497434401"/>
    <n v="111417.993901226"/>
    <s v="uncomplete"/>
    <x v="3"/>
    <s v="Northern Baltic"/>
  </r>
  <r>
    <x v="37"/>
    <s v="Lithuania"/>
    <m/>
    <n v="110171.31316996401"/>
    <n v="116336.831078125"/>
    <s v="uncomplete"/>
    <x v="3"/>
    <s v="Northern Baltic"/>
  </r>
  <r>
    <x v="38"/>
    <s v="Lithuania"/>
    <m/>
    <n v="126674.482880348"/>
    <n v="137668.091427137"/>
    <s v="uncomplete"/>
    <x v="3"/>
    <s v="Northern Baltic"/>
  </r>
  <r>
    <x v="39"/>
    <s v="Lithuania"/>
    <m/>
    <n v="102177.71602252399"/>
    <n v="101878.270055156"/>
    <s v="uncomplete"/>
    <x v="3"/>
    <s v="Northern Baltic"/>
  </r>
  <r>
    <x v="40"/>
    <s v="Lithuania"/>
    <m/>
    <n v="86278.808829004702"/>
    <n v="76682.115184635593"/>
    <s v="uncomplete"/>
    <x v="3"/>
    <s v="Northern Baltic"/>
  </r>
  <r>
    <x v="41"/>
    <s v="Lithuania"/>
    <m/>
    <n v="87275.190528753403"/>
    <n v="80168.572386704007"/>
    <s v="uncomplete"/>
    <x v="3"/>
    <s v="Northern Baltic"/>
  </r>
  <r>
    <x v="42"/>
    <s v="Lithuania"/>
    <m/>
    <n v="91435.476062689995"/>
    <n v="93018.683540643295"/>
    <s v="uncomplete"/>
    <x v="3"/>
    <s v="Northern Baltic"/>
  </r>
  <r>
    <x v="43"/>
    <s v="Lithuania"/>
    <m/>
    <n v="94169.452515019802"/>
    <n v="96943.219404481293"/>
    <s v="uncomplete"/>
    <x v="3"/>
    <s v="Northern Baltic"/>
  </r>
  <r>
    <x v="44"/>
    <s v="Lithuania"/>
    <m/>
    <n v="99582.845204771394"/>
    <n v="99046.430012391604"/>
    <s v="uncomplete"/>
    <x v="3"/>
    <s v="Northern Baltic"/>
  </r>
  <r>
    <x v="45"/>
    <s v="Lithuania"/>
    <m/>
    <n v="97214.759777633299"/>
    <n v="103283.715793796"/>
    <s v="uncomplete"/>
    <x v="3"/>
    <s v="Northern Baltic"/>
  </r>
  <r>
    <x v="46"/>
    <s v="Lithuania"/>
    <m/>
    <n v="93743.6701520895"/>
    <n v="104256.24279906999"/>
    <s v="uncomplete"/>
    <x v="3"/>
    <s v="Northern Baltic"/>
  </r>
  <r>
    <x v="47"/>
    <s v="Lithuania"/>
    <m/>
    <n v="98626.371387484804"/>
    <n v="112633.138811547"/>
    <s v="uncomplete"/>
    <x v="3"/>
    <s v="Northern Baltic"/>
  </r>
  <r>
    <x v="48"/>
    <s v="Lithuania"/>
    <m/>
    <n v="102725.88528679901"/>
    <n v="112809.679761729"/>
    <s v="uncomplete"/>
    <x v="3"/>
    <s v="Northern Baltic"/>
  </r>
  <r>
    <x v="49"/>
    <s v="Lithuania"/>
    <m/>
    <n v="88479.539979867099"/>
    <n v="79135.661497979207"/>
    <s v="uncomplete"/>
    <x v="3"/>
    <s v="Northern Baltic"/>
  </r>
  <r>
    <x v="50"/>
    <s v="Lithuania"/>
    <m/>
    <n v="82749.569159578299"/>
    <n v="69441.529432023293"/>
    <s v="uncomplete"/>
    <x v="3"/>
    <s v="Northern Baltic"/>
  </r>
  <r>
    <x v="51"/>
    <s v="Lithuania"/>
    <m/>
    <n v="80853.540140648503"/>
    <n v="77604.248539233406"/>
    <s v="uncomplete"/>
    <x v="3"/>
    <s v="Northern Baltic"/>
  </r>
  <r>
    <x v="52"/>
    <s v="Lithuania"/>
    <m/>
    <n v="87026.542955784505"/>
    <n v="87871.689429468795"/>
    <s v="uncomplete"/>
    <x v="3"/>
    <s v="Northern Baltic"/>
  </r>
  <r>
    <x v="53"/>
    <s v="Lithuania"/>
    <m/>
    <n v="71706.503982661699"/>
    <n v="76524.2189717859"/>
    <s v="uncomplete"/>
    <x v="3"/>
    <s v="Northern Baltic"/>
  </r>
  <r>
    <x v="54"/>
    <s v="Lithuania"/>
    <m/>
    <n v="97474.020583489502"/>
    <n v="97867.447004829606"/>
    <s v="uncomplete"/>
    <x v="3"/>
    <s v="Northern Baltic"/>
  </r>
  <r>
    <x v="55"/>
    <s v="Lithuania"/>
    <m/>
    <n v="109176.71624859799"/>
    <n v="108379.70799135399"/>
    <s v="uncomplete"/>
    <x v="3"/>
    <s v="Northern Baltic"/>
  </r>
  <r>
    <x v="56"/>
    <s v="Lithuania"/>
    <m/>
    <n v="78014.346599460507"/>
    <n v="77955.324543246199"/>
    <s v="uncomplete"/>
    <x v="3"/>
    <s v="Northern Baltic"/>
  </r>
  <r>
    <x v="57"/>
    <s v="Lithuania"/>
    <m/>
    <n v="92834.517408542393"/>
    <n v="92082.363318885895"/>
    <s v="uncomplete"/>
    <x v="3"/>
    <s v="Northern Baltic"/>
  </r>
  <r>
    <x v="58"/>
    <s v="Lithuania"/>
    <m/>
    <n v="78649.172828439099"/>
    <n v="70504.813513438407"/>
    <s v="uncomplete"/>
    <x v="3"/>
    <s v="Northern Baltic"/>
  </r>
  <r>
    <x v="59"/>
    <s v="Lithuania"/>
    <m/>
    <n v="64744.192249585998"/>
    <n v="63690.509927310202"/>
    <s v="uncomplete"/>
    <x v="3"/>
    <s v="Northern Baltic"/>
  </r>
  <r>
    <x v="60"/>
    <s v="Lithuania"/>
    <m/>
    <n v="87178.646560035704"/>
    <n v="83864.146829037098"/>
    <s v="uncomplete"/>
    <x v="3"/>
    <s v="Northern Baltic"/>
  </r>
  <r>
    <x v="61"/>
    <s v="Lithuania"/>
    <m/>
    <n v="78576.512700079693"/>
    <n v="79350.022873819296"/>
    <s v="uncomplete"/>
    <x v="3"/>
    <s v="Northern Baltic"/>
  </r>
  <r>
    <x v="62"/>
    <s v="Lithuania"/>
    <m/>
    <n v="77168.813918819797"/>
    <n v="71396.296256614703"/>
    <s v="uncomplete"/>
    <x v="3"/>
    <s v="Northern Baltic"/>
  </r>
  <r>
    <x v="63"/>
    <s v="Lithuania"/>
    <m/>
    <n v="64387.901014647898"/>
    <n v="66146.598395459398"/>
    <s v="uncomplete"/>
    <x v="3"/>
    <s v="Northern Baltic"/>
  </r>
  <r>
    <x v="64"/>
    <s v="Lithuania"/>
    <m/>
    <n v="67091.476319733396"/>
    <n v="60274.799051476097"/>
    <s v="uncomplete"/>
    <x v="3"/>
    <s v="Northern Baltic"/>
  </r>
  <r>
    <x v="65"/>
    <s v="Lithuania"/>
    <n v="48872.860999999997"/>
    <n v="48872.860999999997"/>
    <n v="48872.860999999997"/>
    <s v="uncomplete"/>
    <x v="3"/>
    <s v="Northern Baltic"/>
  </r>
  <r>
    <x v="66"/>
    <s v="Lithuania"/>
    <n v="45379.989000000001"/>
    <n v="45379.989000000001"/>
    <n v="45379.989000000001"/>
    <s v="uncomplete"/>
    <x v="3"/>
    <s v="Northern Baltic"/>
  </r>
  <r>
    <x v="67"/>
    <s v="Lithuania"/>
    <n v="41255.307000000001"/>
    <n v="41255.307000000001"/>
    <n v="41255.307000000001"/>
    <s v="uncomplete"/>
    <x v="3"/>
    <s v="Northern Baltic"/>
  </r>
  <r>
    <x v="68"/>
    <s v="Lithuania"/>
    <n v="34139.428999999996"/>
    <n v="34139.428999999996"/>
    <n v="34139.428999999996"/>
    <s v="uncomplete"/>
    <x v="3"/>
    <s v="Northern Baltic"/>
  </r>
  <r>
    <x v="69"/>
    <s v="Lithuania"/>
    <n v="21421.187999999998"/>
    <n v="21421.187999999998"/>
    <n v="21421.187999999998"/>
    <s v="uncomplete"/>
    <x v="3"/>
    <s v="Northern Baltic"/>
  </r>
  <r>
    <x v="0"/>
    <s v="Norway"/>
    <m/>
    <n v="30392.510270340001"/>
    <n v="21880.896538095101"/>
    <s v="empty"/>
    <x v="3"/>
    <s v="Northern Baltic"/>
  </r>
  <r>
    <x v="1"/>
    <s v="Norway"/>
    <m/>
    <n v="22051.7573895395"/>
    <n v="18333.343384037202"/>
    <s v="empty"/>
    <x v="3"/>
    <s v="Northern Baltic"/>
  </r>
  <r>
    <x v="2"/>
    <s v="Norway"/>
    <m/>
    <n v="23253.725947525301"/>
    <n v="18647.409739967199"/>
    <s v="empty"/>
    <x v="3"/>
    <s v="Northern Baltic"/>
  </r>
  <r>
    <x v="3"/>
    <s v="Norway"/>
    <m/>
    <n v="24183.8636971048"/>
    <n v="20100.483998899599"/>
    <s v="empty"/>
    <x v="3"/>
    <s v="Northern Baltic"/>
  </r>
  <r>
    <x v="4"/>
    <s v="Norway"/>
    <m/>
    <n v="28699.653104519999"/>
    <n v="21084.249803029699"/>
    <s v="empty"/>
    <x v="3"/>
    <s v="Northern Baltic"/>
  </r>
  <r>
    <x v="5"/>
    <s v="Norway"/>
    <m/>
    <n v="22797.3730870863"/>
    <n v="18266.885554603701"/>
    <s v="empty"/>
    <x v="3"/>
    <s v="Northern Baltic"/>
  </r>
  <r>
    <x v="6"/>
    <s v="Norway"/>
    <m/>
    <n v="20585.007394053398"/>
    <n v="17334.474563506999"/>
    <s v="empty"/>
    <x v="3"/>
    <s v="Northern Baltic"/>
  </r>
  <r>
    <x v="7"/>
    <s v="Norway"/>
    <m/>
    <n v="22142.5712364953"/>
    <n v="18388.403947171701"/>
    <s v="empty"/>
    <x v="3"/>
    <s v="Northern Baltic"/>
  </r>
  <r>
    <x v="8"/>
    <s v="Norway"/>
    <m/>
    <n v="24321.7611411404"/>
    <n v="20898.112173294601"/>
    <s v="empty"/>
    <x v="3"/>
    <s v="Northern Baltic"/>
  </r>
  <r>
    <x v="9"/>
    <s v="Norway"/>
    <m/>
    <n v="24095.295832467898"/>
    <n v="18188.675453598498"/>
    <s v="empty"/>
    <x v="3"/>
    <s v="Northern Baltic"/>
  </r>
  <r>
    <x v="10"/>
    <s v="Norway"/>
    <m/>
    <n v="26900.335333258601"/>
    <n v="20553.311459846002"/>
    <s v="empty"/>
    <x v="3"/>
    <s v="Northern Baltic"/>
  </r>
  <r>
    <x v="11"/>
    <s v="Norway"/>
    <m/>
    <n v="24162.100356242299"/>
    <n v="19706.687959491101"/>
    <s v="empty"/>
    <x v="3"/>
    <s v="Northern Baltic"/>
  </r>
  <r>
    <x v="12"/>
    <s v="Norway"/>
    <m/>
    <n v="19559.039121381498"/>
    <n v="16613.377365075099"/>
    <s v="empty"/>
    <x v="3"/>
    <s v="Northern Baltic"/>
  </r>
  <r>
    <x v="13"/>
    <s v="Norway"/>
    <m/>
    <n v="18348.9103371782"/>
    <n v="16337.0834411751"/>
    <s v="empty"/>
    <x v="3"/>
    <s v="Northern Baltic"/>
  </r>
  <r>
    <x v="14"/>
    <s v="Norway"/>
    <m/>
    <n v="21464.3192434216"/>
    <n v="18214.105417962299"/>
    <s v="empty"/>
    <x v="3"/>
    <s v="Northern Baltic"/>
  </r>
  <r>
    <x v="15"/>
    <s v="Norway"/>
    <m/>
    <n v="21776.5981658866"/>
    <n v="17658.8272363982"/>
    <s v="empty"/>
    <x v="3"/>
    <s v="Northern Baltic"/>
  </r>
  <r>
    <x v="16"/>
    <s v="Norway"/>
    <m/>
    <n v="18606.258009699399"/>
    <n v="15317.2300658804"/>
    <s v="empty"/>
    <x v="3"/>
    <s v="Northern Baltic"/>
  </r>
  <r>
    <x v="17"/>
    <s v="Norway"/>
    <m/>
    <n v="19892.597201583299"/>
    <n v="17307.8807281669"/>
    <s v="empty"/>
    <x v="3"/>
    <s v="Northern Baltic"/>
  </r>
  <r>
    <x v="18"/>
    <s v="Norway"/>
    <m/>
    <n v="21688.5581847012"/>
    <n v="17944.438592500501"/>
    <s v="empty"/>
    <x v="3"/>
    <s v="Northern Baltic"/>
  </r>
  <r>
    <x v="19"/>
    <s v="Norway"/>
    <m/>
    <n v="19438.340914574699"/>
    <n v="15789.904815165801"/>
    <s v="empty"/>
    <x v="3"/>
    <s v="Northern Baltic"/>
  </r>
  <r>
    <x v="20"/>
    <s v="Norway"/>
    <m/>
    <n v="19880.166132738199"/>
    <n v="16989.087389829801"/>
    <s v="empty"/>
    <x v="3"/>
    <s v="Northern Baltic"/>
  </r>
  <r>
    <x v="21"/>
    <s v="Norway"/>
    <m/>
    <n v="31016.9372071461"/>
    <n v="34419.733155854301"/>
    <s v="empty"/>
    <x v="3"/>
    <s v="Northern Baltic"/>
  </r>
  <r>
    <x v="22"/>
    <s v="Norway"/>
    <m/>
    <n v="33394.540100253696"/>
    <n v="36210.356096905402"/>
    <s v="empty"/>
    <x v="3"/>
    <s v="Northern Baltic"/>
  </r>
  <r>
    <x v="23"/>
    <s v="Norway"/>
    <m/>
    <n v="42171.585710823201"/>
    <n v="46299.050579321498"/>
    <s v="empty"/>
    <x v="3"/>
    <s v="Northern Baltic"/>
  </r>
  <r>
    <x v="24"/>
    <s v="Norway"/>
    <m/>
    <n v="39099.173429726798"/>
    <n v="39858.441010243798"/>
    <s v="empty"/>
    <x v="3"/>
    <s v="Northern Baltic"/>
  </r>
  <r>
    <x v="25"/>
    <s v="Norway"/>
    <m/>
    <n v="42016.107423572299"/>
    <n v="39572.077146114403"/>
    <s v="empty"/>
    <x v="3"/>
    <s v="Northern Baltic"/>
  </r>
  <r>
    <x v="26"/>
    <s v="Norway"/>
    <m/>
    <n v="30942.876897322501"/>
    <n v="34152.178561323097"/>
    <s v="empty"/>
    <x v="3"/>
    <s v="Northern Baltic"/>
  </r>
  <r>
    <x v="27"/>
    <s v="Norway"/>
    <m/>
    <n v="29648.3076099891"/>
    <n v="32522.150788872601"/>
    <s v="empty"/>
    <x v="3"/>
    <s v="Northern Baltic"/>
  </r>
  <r>
    <x v="28"/>
    <s v="Norway"/>
    <m/>
    <n v="29402.1218871444"/>
    <n v="32947.272500564897"/>
    <s v="empty"/>
    <x v="3"/>
    <s v="Northern Baltic"/>
  </r>
  <r>
    <x v="29"/>
    <s v="Norway"/>
    <m/>
    <n v="24185.220874750899"/>
    <n v="28800.187698884401"/>
    <s v="empty"/>
    <x v="3"/>
    <s v="Northern Baltic"/>
  </r>
  <r>
    <x v="30"/>
    <s v="Norway"/>
    <m/>
    <n v="28206.842428575299"/>
    <n v="31253.103350774199"/>
    <s v="empty"/>
    <x v="3"/>
    <s v="Northern Baltic"/>
  </r>
  <r>
    <x v="31"/>
    <s v="Norway"/>
    <m/>
    <n v="29761.663705567102"/>
    <n v="32785.954927530503"/>
    <s v="empty"/>
    <x v="3"/>
    <s v="Northern Baltic"/>
  </r>
  <r>
    <x v="32"/>
    <s v="Norway"/>
    <m/>
    <n v="30580.406842273798"/>
    <n v="33694.801745994402"/>
    <s v="empty"/>
    <x v="3"/>
    <s v="Northern Baltic"/>
  </r>
  <r>
    <x v="33"/>
    <s v="Norway"/>
    <m/>
    <n v="40491.0179245455"/>
    <n v="42675.029474196999"/>
    <s v="empty"/>
    <x v="3"/>
    <s v="Northern Baltic"/>
  </r>
  <r>
    <x v="34"/>
    <s v="Norway"/>
    <m/>
    <n v="32786.581766749499"/>
    <n v="24590.6375145811"/>
    <s v="empty"/>
    <x v="3"/>
    <s v="Northern Baltic"/>
  </r>
  <r>
    <x v="35"/>
    <s v="Norway"/>
    <m/>
    <n v="28501.9617581356"/>
    <n v="22235.559420755999"/>
    <s v="empty"/>
    <x v="3"/>
    <s v="Northern Baltic"/>
  </r>
  <r>
    <x v="36"/>
    <s v="Norway"/>
    <m/>
    <n v="21342.036474414101"/>
    <n v="19603.204276238801"/>
    <s v="empty"/>
    <x v="3"/>
    <s v="Northern Baltic"/>
  </r>
  <r>
    <x v="37"/>
    <s v="Norway"/>
    <m/>
    <n v="27075.061201073499"/>
    <n v="21450.249354570999"/>
    <s v="empty"/>
    <x v="3"/>
    <s v="Northern Baltic"/>
  </r>
  <r>
    <x v="38"/>
    <s v="Norway"/>
    <m/>
    <n v="22823.752113287501"/>
    <n v="24577.717305630202"/>
    <s v="empty"/>
    <x v="3"/>
    <s v="Northern Baltic"/>
  </r>
  <r>
    <x v="39"/>
    <s v="Norway"/>
    <m/>
    <n v="32831.157135169502"/>
    <n v="35555.156471624301"/>
    <s v="empty"/>
    <x v="3"/>
    <s v="Northern Baltic"/>
  </r>
  <r>
    <x v="40"/>
    <s v="Norway"/>
    <m/>
    <n v="43496.415259424597"/>
    <n v="44092.895859012802"/>
    <s v="empty"/>
    <x v="3"/>
    <s v="Northern Baltic"/>
  </r>
  <r>
    <x v="41"/>
    <s v="Norway"/>
    <m/>
    <n v="26886.815238838801"/>
    <n v="19789.236837168301"/>
    <s v="empty"/>
    <x v="3"/>
    <s v="Northern Baltic"/>
  </r>
  <r>
    <x v="42"/>
    <s v="Norway"/>
    <m/>
    <n v="29878.081292305302"/>
    <n v="21677.555281770601"/>
    <s v="empty"/>
    <x v="3"/>
    <s v="Northern Baltic"/>
  </r>
  <r>
    <x v="43"/>
    <s v="Norway"/>
    <m/>
    <n v="26994.012446695098"/>
    <n v="19873.901560403301"/>
    <s v="empty"/>
    <x v="3"/>
    <s v="Northern Baltic"/>
  </r>
  <r>
    <x v="44"/>
    <s v="Norway"/>
    <m/>
    <n v="38686.032973013498"/>
    <n v="39685.488381033603"/>
    <s v="empty"/>
    <x v="3"/>
    <s v="Northern Baltic"/>
  </r>
  <r>
    <x v="45"/>
    <s v="Norway"/>
    <m/>
    <n v="23327.686473008202"/>
    <n v="19664.386398698702"/>
    <s v="empty"/>
    <x v="3"/>
    <s v="Northern Baltic"/>
  </r>
  <r>
    <x v="46"/>
    <s v="Norway"/>
    <m/>
    <n v="20699.568042561401"/>
    <n v="16805.287144220802"/>
    <s v="empty"/>
    <x v="3"/>
    <s v="Northern Baltic"/>
  </r>
  <r>
    <x v="47"/>
    <s v="Norway"/>
    <m/>
    <n v="21779.461433054701"/>
    <n v="18605.783662432499"/>
    <s v="empty"/>
    <x v="3"/>
    <s v="Northern Baltic"/>
  </r>
  <r>
    <x v="48"/>
    <s v="Norway"/>
    <m/>
    <n v="20719.756134094601"/>
    <n v="18814.9418687957"/>
    <s v="empty"/>
    <x v="3"/>
    <s v="Northern Baltic"/>
  </r>
  <r>
    <x v="49"/>
    <s v="Norway"/>
    <m/>
    <n v="26310.0181130766"/>
    <n v="29182.9325696917"/>
    <s v="empty"/>
    <x v="3"/>
    <s v="Northern Baltic"/>
  </r>
  <r>
    <x v="50"/>
    <s v="Norway"/>
    <m/>
    <n v="39307.7449245596"/>
    <n v="42723.709989151597"/>
    <s v="empty"/>
    <x v="3"/>
    <s v="Northern Baltic"/>
  </r>
  <r>
    <x v="51"/>
    <s v="Norway"/>
    <m/>
    <n v="40213.179735179197"/>
    <n v="41482.6456868284"/>
    <s v="empty"/>
    <x v="3"/>
    <s v="Northern Baltic"/>
  </r>
  <r>
    <x v="52"/>
    <s v="Norway"/>
    <m/>
    <n v="35117.470695830802"/>
    <n v="37797.498378860299"/>
    <s v="empty"/>
    <x v="3"/>
    <s v="Northern Baltic"/>
  </r>
  <r>
    <x v="53"/>
    <s v="Norway"/>
    <m/>
    <n v="37517.851959322601"/>
    <n v="40011.3785131896"/>
    <s v="empty"/>
    <x v="3"/>
    <s v="Northern Baltic"/>
  </r>
  <r>
    <x v="54"/>
    <s v="Norway"/>
    <m/>
    <n v="38436.846053704503"/>
    <n v="38972.753732748199"/>
    <s v="empty"/>
    <x v="3"/>
    <s v="Northern Baltic"/>
  </r>
  <r>
    <x v="55"/>
    <s v="Norway"/>
    <m/>
    <n v="39488.056211159601"/>
    <n v="45724.140294287397"/>
    <s v="empty"/>
    <x v="3"/>
    <s v="Northern Baltic"/>
  </r>
  <r>
    <x v="56"/>
    <s v="Norway"/>
    <m/>
    <n v="40179.600228773503"/>
    <n v="43819.4250362284"/>
    <s v="empty"/>
    <x v="3"/>
    <s v="Northern Baltic"/>
  </r>
  <r>
    <x v="57"/>
    <s v="Norway"/>
    <m/>
    <n v="32593.147044060501"/>
    <n v="35894.654541468699"/>
    <s v="empty"/>
    <x v="3"/>
    <s v="Northern Baltic"/>
  </r>
  <r>
    <x v="58"/>
    <s v="Norway"/>
    <m/>
    <n v="35116.676036659199"/>
    <n v="36897.749131191304"/>
    <s v="empty"/>
    <x v="3"/>
    <s v="Northern Baltic"/>
  </r>
  <r>
    <x v="59"/>
    <s v="Norway"/>
    <m/>
    <n v="38172.264950757897"/>
    <n v="39487.854368531298"/>
    <s v="empty"/>
    <x v="3"/>
    <s v="Northern Baltic"/>
  </r>
  <r>
    <x v="60"/>
    <s v="Norway"/>
    <m/>
    <n v="32559.884632127501"/>
    <n v="34737.322465099896"/>
    <s v="empty"/>
    <x v="3"/>
    <s v="Northern Baltic"/>
  </r>
  <r>
    <x v="61"/>
    <s v="Norway"/>
    <m/>
    <n v="38040.843742543198"/>
    <n v="41580.1439489603"/>
    <s v="empty"/>
    <x v="3"/>
    <s v="Northern Baltic"/>
  </r>
  <r>
    <x v="62"/>
    <s v="Norway"/>
    <m/>
    <n v="42366.632765104703"/>
    <n v="43364.703974004602"/>
    <s v="empty"/>
    <x v="3"/>
    <s v="Northern Baltic"/>
  </r>
  <r>
    <x v="63"/>
    <s v="Norway"/>
    <m/>
    <n v="41750.168228561299"/>
    <n v="45438.4377093328"/>
    <s v="empty"/>
    <x v="3"/>
    <s v="Northern Baltic"/>
  </r>
  <r>
    <x v="64"/>
    <s v="Norway"/>
    <m/>
    <n v="40259.559453344198"/>
    <n v="51348.335789889003"/>
    <s v="empty"/>
    <x v="3"/>
    <s v="Northern Baltic"/>
  </r>
  <r>
    <x v="65"/>
    <s v="Norway"/>
    <m/>
    <n v="37922.402947864502"/>
    <n v="30114.751260927798"/>
    <s v="empty"/>
    <x v="3"/>
    <s v="Northern Baltic"/>
  </r>
  <r>
    <x v="66"/>
    <s v="Norway"/>
    <m/>
    <n v="48382.573211098701"/>
    <n v="49358.999817485099"/>
    <s v="empty"/>
    <x v="3"/>
    <s v="Northern Baltic"/>
  </r>
  <r>
    <x v="67"/>
    <s v="Norway"/>
    <m/>
    <n v="43971.5273184822"/>
    <n v="44213.026975563298"/>
    <s v="empty"/>
    <x v="3"/>
    <s v="Northern Baltic"/>
  </r>
  <r>
    <x v="68"/>
    <s v="Norway"/>
    <m/>
    <n v="43380.0612453047"/>
    <n v="45543.086755521501"/>
    <s v="empty"/>
    <x v="3"/>
    <s v="Northern Baltic"/>
  </r>
  <r>
    <x v="69"/>
    <s v="Norway"/>
    <m/>
    <n v="34286.463703501198"/>
    <n v="27297.1645230295"/>
    <s v="empty"/>
    <x v="3"/>
    <s v="Northern Baltic"/>
  </r>
  <r>
    <x v="0"/>
    <s v="Sweden"/>
    <m/>
    <n v="33892.882533942699"/>
    <n v="23890.700137174001"/>
    <s v="uncomplete"/>
    <x v="3"/>
    <s v="Northern Baltic"/>
  </r>
  <r>
    <x v="1"/>
    <s v="Sweden"/>
    <m/>
    <n v="33853.932643065396"/>
    <n v="23695.947874765399"/>
    <s v="uncomplete"/>
    <x v="3"/>
    <s v="Northern Baltic"/>
  </r>
  <r>
    <x v="2"/>
    <s v="Sweden"/>
    <m/>
    <n v="29937.916501307202"/>
    <n v="21845.1664597692"/>
    <s v="uncomplete"/>
    <x v="3"/>
    <s v="Northern Baltic"/>
  </r>
  <r>
    <x v="3"/>
    <s v="Sweden"/>
    <m/>
    <n v="53565.063540275398"/>
    <n v="39382.769485548197"/>
    <s v="uncomplete"/>
    <x v="3"/>
    <s v="Northern Baltic"/>
  </r>
  <r>
    <x v="4"/>
    <s v="Sweden"/>
    <m/>
    <n v="51799.008982161198"/>
    <n v="44735.376038207498"/>
    <s v="uncomplete"/>
    <x v="3"/>
    <s v="Northern Baltic"/>
  </r>
  <r>
    <x v="5"/>
    <s v="Sweden"/>
    <m/>
    <n v="35352.016693911697"/>
    <n v="35882.078993193798"/>
    <s v="uncomplete"/>
    <x v="3"/>
    <s v="Northern Baltic"/>
  </r>
  <r>
    <x v="6"/>
    <s v="Sweden"/>
    <m/>
    <n v="29068.307431412399"/>
    <n v="33232.525859280198"/>
    <s v="uncomplete"/>
    <x v="3"/>
    <s v="Northern Baltic"/>
  </r>
  <r>
    <x v="7"/>
    <s v="Sweden"/>
    <m/>
    <n v="31879.671462671002"/>
    <n v="30733.8224844949"/>
    <s v="uncomplete"/>
    <x v="3"/>
    <s v="Northern Baltic"/>
  </r>
  <r>
    <x v="8"/>
    <s v="Sweden"/>
    <m/>
    <n v="49438.367037030803"/>
    <n v="54519.319955831597"/>
    <s v="uncomplete"/>
    <x v="3"/>
    <s v="Northern Baltic"/>
  </r>
  <r>
    <x v="9"/>
    <s v="Sweden"/>
    <m/>
    <n v="68939.311533522501"/>
    <n v="82151.416347570397"/>
    <s v="uncomplete"/>
    <x v="3"/>
    <s v="Northern Baltic"/>
  </r>
  <r>
    <x v="10"/>
    <s v="Sweden"/>
    <m/>
    <n v="82881.843799464899"/>
    <n v="70747.243754457493"/>
    <s v="uncomplete"/>
    <x v="3"/>
    <s v="Northern Baltic"/>
  </r>
  <r>
    <x v="11"/>
    <s v="Sweden"/>
    <m/>
    <n v="61927.573370884798"/>
    <n v="46008.471292059898"/>
    <s v="uncomplete"/>
    <x v="3"/>
    <s v="Northern Baltic"/>
  </r>
  <r>
    <x v="12"/>
    <s v="Sweden"/>
    <m/>
    <n v="56979.7437415854"/>
    <n v="42872.036899937302"/>
    <s v="uncomplete"/>
    <x v="3"/>
    <s v="Northern Baltic"/>
  </r>
  <r>
    <x v="13"/>
    <s v="Sweden"/>
    <m/>
    <n v="46700.437480286797"/>
    <n v="33873.091544407798"/>
    <s v="uncomplete"/>
    <x v="3"/>
    <s v="Northern Baltic"/>
  </r>
  <r>
    <x v="14"/>
    <s v="Sweden"/>
    <m/>
    <n v="56792.990763136899"/>
    <n v="40306.5790268294"/>
    <s v="uncomplete"/>
    <x v="3"/>
    <s v="Northern Baltic"/>
  </r>
  <r>
    <x v="15"/>
    <s v="Sweden"/>
    <m/>
    <n v="49308.8872654441"/>
    <n v="35307.232468738097"/>
    <s v="uncomplete"/>
    <x v="3"/>
    <s v="Northern Baltic"/>
  </r>
  <r>
    <x v="16"/>
    <s v="Sweden"/>
    <m/>
    <n v="41505.417957219499"/>
    <n v="31617.9981160147"/>
    <s v="uncomplete"/>
    <x v="3"/>
    <s v="Northern Baltic"/>
  </r>
  <r>
    <x v="17"/>
    <s v="Sweden"/>
    <m/>
    <n v="50339.342595227499"/>
    <n v="39365.198600970602"/>
    <s v="uncomplete"/>
    <x v="3"/>
    <s v="Northern Baltic"/>
  </r>
  <r>
    <x v="18"/>
    <s v="Sweden"/>
    <m/>
    <n v="60625.691631128597"/>
    <n v="45700.650565907301"/>
    <s v="uncomplete"/>
    <x v="3"/>
    <s v="Northern Baltic"/>
  </r>
  <r>
    <x v="19"/>
    <s v="Sweden"/>
    <m/>
    <n v="55662.315899997797"/>
    <n v="42700.511230727403"/>
    <s v="uncomplete"/>
    <x v="3"/>
    <s v="Northern Baltic"/>
  </r>
  <r>
    <x v="20"/>
    <s v="Sweden"/>
    <m/>
    <n v="46228.181740387998"/>
    <n v="35995.898876182197"/>
    <s v="uncomplete"/>
    <x v="3"/>
    <s v="Northern Baltic"/>
  </r>
  <r>
    <x v="21"/>
    <s v="Sweden"/>
    <m/>
    <n v="61084.810405461598"/>
    <n v="61229.885007990699"/>
    <s v="uncomplete"/>
    <x v="3"/>
    <s v="Northern Baltic"/>
  </r>
  <r>
    <x v="22"/>
    <s v="Sweden"/>
    <m/>
    <n v="69228.820769858299"/>
    <n v="73464.942791122507"/>
    <s v="uncomplete"/>
    <x v="3"/>
    <s v="Northern Baltic"/>
  </r>
  <r>
    <x v="23"/>
    <s v="Sweden"/>
    <m/>
    <n v="89467.981572440505"/>
    <n v="86817.440131184398"/>
    <s v="uncomplete"/>
    <x v="3"/>
    <s v="Northern Baltic"/>
  </r>
  <r>
    <x v="24"/>
    <s v="Sweden"/>
    <m/>
    <n v="90383.058652236999"/>
    <n v="98202.869019325895"/>
    <s v="uncomplete"/>
    <x v="3"/>
    <s v="Northern Baltic"/>
  </r>
  <r>
    <x v="25"/>
    <s v="Sweden"/>
    <m/>
    <n v="126673.86094930299"/>
    <n v="127938.48236101599"/>
    <s v="uncomplete"/>
    <x v="3"/>
    <s v="Northern Baltic"/>
  </r>
  <r>
    <x v="26"/>
    <s v="Sweden"/>
    <m/>
    <n v="91174.778966175596"/>
    <n v="82079.014241594807"/>
    <s v="uncomplete"/>
    <x v="3"/>
    <s v="Northern Baltic"/>
  </r>
  <r>
    <x v="27"/>
    <s v="Sweden"/>
    <m/>
    <n v="67445.167685709399"/>
    <n v="68148.805021966706"/>
    <s v="uncomplete"/>
    <x v="3"/>
    <s v="Northern Baltic"/>
  </r>
  <r>
    <x v="28"/>
    <s v="Sweden"/>
    <m/>
    <n v="62006.390419529998"/>
    <n v="56485.293437873603"/>
    <s v="uncomplete"/>
    <x v="3"/>
    <s v="Northern Baltic"/>
  </r>
  <r>
    <x v="29"/>
    <s v="Sweden"/>
    <m/>
    <n v="63954.175120223197"/>
    <n v="55953.066986824902"/>
    <s v="uncomplete"/>
    <x v="3"/>
    <s v="Northern Baltic"/>
  </r>
  <r>
    <x v="30"/>
    <s v="Sweden"/>
    <m/>
    <n v="62271.354653217699"/>
    <n v="51720.489837089997"/>
    <s v="uncomplete"/>
    <x v="3"/>
    <s v="Northern Baltic"/>
  </r>
  <r>
    <x v="31"/>
    <s v="Sweden"/>
    <m/>
    <n v="69464.158622247094"/>
    <n v="66634.159031994204"/>
    <s v="uncomplete"/>
    <x v="3"/>
    <s v="Northern Baltic"/>
  </r>
  <r>
    <x v="32"/>
    <s v="Sweden"/>
    <m/>
    <n v="96129.635990943003"/>
    <n v="103180.23966829"/>
    <s v="uncomplete"/>
    <x v="3"/>
    <s v="Northern Baltic"/>
  </r>
  <r>
    <x v="33"/>
    <s v="Sweden"/>
    <m/>
    <n v="100478.545522823"/>
    <n v="105666.04777038901"/>
    <s v="uncomplete"/>
    <x v="3"/>
    <s v="Northern Baltic"/>
  </r>
  <r>
    <x v="34"/>
    <s v="Sweden"/>
    <m/>
    <n v="106601.796528251"/>
    <n v="122674.492339024"/>
    <s v="uncomplete"/>
    <x v="3"/>
    <s v="Northern Baltic"/>
  </r>
  <r>
    <x v="35"/>
    <s v="Sweden"/>
    <m/>
    <n v="108041.344806936"/>
    <n v="112360.00028274499"/>
    <s v="uncomplete"/>
    <x v="3"/>
    <s v="Northern Baltic"/>
  </r>
  <r>
    <x v="36"/>
    <s v="Sweden"/>
    <m/>
    <n v="100078.521122124"/>
    <n v="103171.610041137"/>
    <s v="uncomplete"/>
    <x v="3"/>
    <s v="Northern Baltic"/>
  </r>
  <r>
    <x v="37"/>
    <s v="Sweden"/>
    <m/>
    <n v="83048.373261701505"/>
    <n v="91859.3560050245"/>
    <s v="uncomplete"/>
    <x v="3"/>
    <s v="Northern Baltic"/>
  </r>
  <r>
    <x v="38"/>
    <s v="Sweden"/>
    <m/>
    <n v="82447.969807013797"/>
    <n v="95686.662098020199"/>
    <s v="uncomplete"/>
    <x v="3"/>
    <s v="Northern Baltic"/>
  </r>
  <r>
    <x v="39"/>
    <s v="Sweden"/>
    <m/>
    <n v="149302.059637208"/>
    <n v="196021.596365"/>
    <s v="uncomplete"/>
    <x v="3"/>
    <s v="Northern Baltic"/>
  </r>
  <r>
    <x v="40"/>
    <s v="Sweden"/>
    <m/>
    <n v="177167.69257332501"/>
    <n v="175820.73316603599"/>
    <s v="uncomplete"/>
    <x v="3"/>
    <s v="Northern Baltic"/>
  </r>
  <r>
    <x v="41"/>
    <s v="Sweden"/>
    <m/>
    <n v="155460.196619858"/>
    <n v="158318.598814192"/>
    <s v="uncomplete"/>
    <x v="3"/>
    <s v="Northern Baltic"/>
  </r>
  <r>
    <x v="42"/>
    <s v="Sweden"/>
    <m/>
    <n v="179359.01305297599"/>
    <n v="195628.810343238"/>
    <s v="uncomplete"/>
    <x v="3"/>
    <s v="Northern Baltic"/>
  </r>
  <r>
    <x v="43"/>
    <s v="Sweden"/>
    <m/>
    <n v="147022.93919200101"/>
    <n v="140336.367688133"/>
    <s v="uncomplete"/>
    <x v="3"/>
    <s v="Northern Baltic"/>
  </r>
  <r>
    <x v="44"/>
    <s v="Sweden"/>
    <m/>
    <n v="96494.450840355799"/>
    <n v="100699.454330569"/>
    <s v="uncomplete"/>
    <x v="3"/>
    <s v="Northern Baltic"/>
  </r>
  <r>
    <x v="45"/>
    <s v="Sweden"/>
    <m/>
    <n v="103263.469033134"/>
    <n v="116477.649503653"/>
    <s v="uncomplete"/>
    <x v="3"/>
    <s v="Northern Baltic"/>
  </r>
  <r>
    <x v="46"/>
    <s v="Sweden"/>
    <m/>
    <n v="74939.671447688495"/>
    <n v="92176.034266715695"/>
    <s v="uncomplete"/>
    <x v="3"/>
    <s v="Northern Baltic"/>
  </r>
  <r>
    <x v="47"/>
    <s v="Sweden"/>
    <m/>
    <n v="87098.836821874705"/>
    <n v="96549.755590776404"/>
    <s v="uncomplete"/>
    <x v="3"/>
    <s v="Northern Baltic"/>
  </r>
  <r>
    <x v="48"/>
    <s v="Sweden"/>
    <m/>
    <n v="133005.18592729"/>
    <n v="139271.863673944"/>
    <s v="uncomplete"/>
    <x v="3"/>
    <s v="Northern Baltic"/>
  </r>
  <r>
    <x v="49"/>
    <s v="Sweden"/>
    <m/>
    <n v="137735.078403897"/>
    <n v="153850.19121304501"/>
    <s v="uncomplete"/>
    <x v="3"/>
    <s v="Northern Baltic"/>
  </r>
  <r>
    <x v="50"/>
    <s v="Sweden"/>
    <m/>
    <n v="211749.138380711"/>
    <n v="243938.56797462099"/>
    <s v="uncomplete"/>
    <x v="3"/>
    <s v="Northern Baltic"/>
  </r>
  <r>
    <x v="51"/>
    <s v="Sweden"/>
    <m/>
    <n v="179249.63288841199"/>
    <n v="185509.237866565"/>
    <s v="uncomplete"/>
    <x v="3"/>
    <s v="Northern Baltic"/>
  </r>
  <r>
    <x v="52"/>
    <s v="Sweden"/>
    <m/>
    <n v="133217.20966156101"/>
    <n v="183589.61576749201"/>
    <s v="uncomplete"/>
    <x v="3"/>
    <s v="Northern Baltic"/>
  </r>
  <r>
    <x v="53"/>
    <s v="Sweden"/>
    <m/>
    <n v="127009.22972923399"/>
    <n v="137828.68570954201"/>
    <s v="uncomplete"/>
    <x v="3"/>
    <s v="Northern Baltic"/>
  </r>
  <r>
    <x v="54"/>
    <s v="Sweden"/>
    <m/>
    <n v="129283.508019275"/>
    <n v="163609.65346047399"/>
    <s v="uncomplete"/>
    <x v="3"/>
    <s v="Northern Baltic"/>
  </r>
  <r>
    <x v="55"/>
    <s v="Sweden"/>
    <n v="1055222.0843830199"/>
    <n v="1055222.0843830199"/>
    <n v="1055222.0843830199"/>
    <s v="uncomplete"/>
    <x v="3"/>
    <s v="Northern Baltic"/>
  </r>
  <r>
    <x v="56"/>
    <s v="Sweden"/>
    <n v="337946.816448375"/>
    <n v="337946.816448375"/>
    <n v="337946.816448375"/>
    <s v="uncomplete"/>
    <x v="3"/>
    <s v="Northern Baltic"/>
  </r>
  <r>
    <x v="57"/>
    <s v="Sweden"/>
    <m/>
    <n v="182314.28784287401"/>
    <n v="218178.354058089"/>
    <s v="uncomplete"/>
    <x v="3"/>
    <s v="Northern Baltic"/>
  </r>
  <r>
    <x v="58"/>
    <s v="Sweden"/>
    <n v="674917.98005725304"/>
    <n v="674917.98005725304"/>
    <n v="674917.98005725304"/>
    <s v="uncomplete"/>
    <x v="3"/>
    <s v="Northern Baltic"/>
  </r>
  <r>
    <x v="59"/>
    <s v="Sweden"/>
    <n v="108711.0876292"/>
    <n v="108711.0876292"/>
    <n v="108711.0876292"/>
    <s v="uncomplete"/>
    <x v="3"/>
    <s v="Northern Baltic"/>
  </r>
  <r>
    <x v="60"/>
    <s v="Sweden"/>
    <m/>
    <n v="98915.685573104201"/>
    <n v="75486.4636940536"/>
    <s v="uncomplete"/>
    <x v="3"/>
    <s v="Northern Baltic"/>
  </r>
  <r>
    <x v="61"/>
    <s v="Sweden"/>
    <m/>
    <n v="89783.740877310804"/>
    <n v="89053.746195419095"/>
    <s v="uncomplete"/>
    <x v="3"/>
    <s v="Northern Baltic"/>
  </r>
  <r>
    <x v="62"/>
    <s v="Sweden"/>
    <m/>
    <n v="107297.196526161"/>
    <n v="100249.615417268"/>
    <s v="uncomplete"/>
    <x v="3"/>
    <s v="Northern Baltic"/>
  </r>
  <r>
    <x v="63"/>
    <s v="Sweden"/>
    <n v="27271.539993265498"/>
    <n v="27271.539993265498"/>
    <n v="27271.539993265498"/>
    <s v="uncomplete"/>
    <x v="3"/>
    <s v="Northern Baltic"/>
  </r>
  <r>
    <x v="64"/>
    <s v="Sweden"/>
    <m/>
    <n v="157866.71659882099"/>
    <n v="125073.63342383099"/>
    <s v="uncomplete"/>
    <x v="3"/>
    <s v="Northern Baltic"/>
  </r>
  <r>
    <x v="65"/>
    <s v="Sweden"/>
    <m/>
    <n v="150728.90863479799"/>
    <n v="132683.689191707"/>
    <s v="uncomplete"/>
    <x v="3"/>
    <s v="Northern Baltic"/>
  </r>
  <r>
    <x v="66"/>
    <s v="Sweden"/>
    <m/>
    <n v="125987.520149063"/>
    <n v="120156.265729415"/>
    <s v="uncomplete"/>
    <x v="3"/>
    <s v="Northern Baltic"/>
  </r>
  <r>
    <x v="67"/>
    <s v="Sweden"/>
    <m/>
    <n v="109032.98414931299"/>
    <n v="98183.222248709004"/>
    <s v="uncomplete"/>
    <x v="3"/>
    <s v="Northern Baltic"/>
  </r>
  <r>
    <x v="68"/>
    <s v="Sweden"/>
    <m/>
    <n v="99601.526890516703"/>
    <n v="99747.101927409298"/>
    <s v="uncomplete"/>
    <x v="3"/>
    <s v="Northern Baltic"/>
  </r>
  <r>
    <x v="69"/>
    <s v="Sweden"/>
    <m/>
    <n v="111789.59199321301"/>
    <n v="102167.234547436"/>
    <s v="uncomplete"/>
    <x v="3"/>
    <s v="Northern Baltic"/>
  </r>
  <r>
    <x v="0"/>
    <s v="Estonia"/>
    <m/>
    <n v="3286.6518179181899"/>
    <n v="4026.5444529523602"/>
    <s v="uncomplete"/>
    <x v="4"/>
    <s v="Northern Baltic"/>
  </r>
  <r>
    <x v="1"/>
    <s v="Estonia"/>
    <m/>
    <n v="5572.6261734032196"/>
    <n v="5714.4183350574203"/>
    <s v="uncomplete"/>
    <x v="4"/>
    <s v="Northern Baltic"/>
  </r>
  <r>
    <x v="2"/>
    <s v="Estonia"/>
    <m/>
    <n v="5230.13222890014"/>
    <n v="5718.8353531268504"/>
    <s v="uncomplete"/>
    <x v="4"/>
    <s v="Northern Baltic"/>
  </r>
  <r>
    <x v="3"/>
    <s v="Estonia"/>
    <m/>
    <n v="5148.7706317053899"/>
    <n v="5769.7079715213604"/>
    <s v="uncomplete"/>
    <x v="4"/>
    <s v="Northern Baltic"/>
  </r>
  <r>
    <x v="4"/>
    <s v="Estonia"/>
    <m/>
    <n v="5176.7996821901697"/>
    <n v="5661.3405484142704"/>
    <s v="uncomplete"/>
    <x v="4"/>
    <s v="Northern Baltic"/>
  </r>
  <r>
    <x v="5"/>
    <s v="Estonia"/>
    <m/>
    <n v="5273.7852708627397"/>
    <n v="5675.1294441530499"/>
    <s v="uncomplete"/>
    <x v="4"/>
    <s v="Northern Baltic"/>
  </r>
  <r>
    <x v="6"/>
    <s v="Estonia"/>
    <m/>
    <n v="5492.6398768137396"/>
    <n v="6501.4464994438504"/>
    <s v="uncomplete"/>
    <x v="4"/>
    <s v="Northern Baltic"/>
  </r>
  <r>
    <x v="7"/>
    <s v="Estonia"/>
    <m/>
    <n v="5784.9388566159896"/>
    <n v="5930.4475151987699"/>
    <s v="uncomplete"/>
    <x v="4"/>
    <s v="Northern Baltic"/>
  </r>
  <r>
    <x v="8"/>
    <s v="Estonia"/>
    <m/>
    <n v="3222.1845952700801"/>
    <n v="3186.4251161593202"/>
    <s v="uncomplete"/>
    <x v="4"/>
    <s v="Northern Baltic"/>
  </r>
  <r>
    <x v="9"/>
    <s v="Estonia"/>
    <m/>
    <n v="5207.9859831179601"/>
    <n v="5497.72267860386"/>
    <s v="uncomplete"/>
    <x v="4"/>
    <s v="Northern Baltic"/>
  </r>
  <r>
    <x v="10"/>
    <s v="Estonia"/>
    <m/>
    <n v="2639.92084467426"/>
    <n v="2904.7632759385101"/>
    <s v="uncomplete"/>
    <x v="4"/>
    <s v="Northern Baltic"/>
  </r>
  <r>
    <x v="11"/>
    <s v="Estonia"/>
    <m/>
    <n v="5369.4906285243596"/>
    <n v="5701.1310105192197"/>
    <s v="uncomplete"/>
    <x v="4"/>
    <s v="Northern Baltic"/>
  </r>
  <r>
    <x v="12"/>
    <s v="Estonia"/>
    <m/>
    <n v="5107.3287049193004"/>
    <n v="5527.4074283404998"/>
    <s v="uncomplete"/>
    <x v="4"/>
    <s v="Northern Baltic"/>
  </r>
  <r>
    <x v="13"/>
    <s v="Estonia"/>
    <m/>
    <n v="3332.7376259114199"/>
    <n v="4209.1411987449101"/>
    <s v="uncomplete"/>
    <x v="4"/>
    <s v="Northern Baltic"/>
  </r>
  <r>
    <x v="14"/>
    <s v="Estonia"/>
    <m/>
    <n v="5501.2918638413903"/>
    <n v="5636.7829461420097"/>
    <s v="uncomplete"/>
    <x v="4"/>
    <s v="Northern Baltic"/>
  </r>
  <r>
    <x v="15"/>
    <s v="Estonia"/>
    <m/>
    <n v="4811.9636310054202"/>
    <n v="5126.3637282541104"/>
    <s v="uncomplete"/>
    <x v="4"/>
    <s v="Northern Baltic"/>
  </r>
  <r>
    <x v="16"/>
    <s v="Estonia"/>
    <m/>
    <n v="5448.5994306512303"/>
    <n v="5682.4495587224601"/>
    <s v="uncomplete"/>
    <x v="4"/>
    <s v="Northern Baltic"/>
  </r>
  <r>
    <x v="17"/>
    <s v="Estonia"/>
    <m/>
    <n v="4981.8724088962599"/>
    <n v="5468.9247055983797"/>
    <s v="uncomplete"/>
    <x v="4"/>
    <s v="Northern Baltic"/>
  </r>
  <r>
    <x v="18"/>
    <s v="Estonia"/>
    <m/>
    <n v="4482.1597181262796"/>
    <n v="5003.9712164843604"/>
    <s v="uncomplete"/>
    <x v="4"/>
    <s v="Northern Baltic"/>
  </r>
  <r>
    <x v="19"/>
    <s v="Estonia"/>
    <m/>
    <n v="5232.1722290621501"/>
    <n v="5493.7743970002002"/>
    <s v="uncomplete"/>
    <x v="4"/>
    <s v="Northern Baltic"/>
  </r>
  <r>
    <x v="20"/>
    <s v="Estonia"/>
    <m/>
    <n v="3439.091471319"/>
    <n v="3279.1476325897702"/>
    <s v="uncomplete"/>
    <x v="4"/>
    <s v="Northern Baltic"/>
  </r>
  <r>
    <x v="21"/>
    <s v="Estonia"/>
    <m/>
    <n v="5526.7580196196104"/>
    <n v="5771.1978672372297"/>
    <s v="uncomplete"/>
    <x v="4"/>
    <s v="Northern Baltic"/>
  </r>
  <r>
    <x v="22"/>
    <s v="Estonia"/>
    <m/>
    <n v="4932.2391459446299"/>
    <n v="5328.5294619544902"/>
    <s v="uncomplete"/>
    <x v="4"/>
    <s v="Northern Baltic"/>
  </r>
  <r>
    <x v="23"/>
    <s v="Estonia"/>
    <m/>
    <n v="4913.9145097643104"/>
    <n v="5751.9826409055304"/>
    <s v="uncomplete"/>
    <x v="4"/>
    <s v="Northern Baltic"/>
  </r>
  <r>
    <x v="24"/>
    <s v="Estonia"/>
    <m/>
    <n v="5239.0716628799901"/>
    <n v="5331.0238975947696"/>
    <s v="uncomplete"/>
    <x v="4"/>
    <s v="Northern Baltic"/>
  </r>
  <r>
    <x v="25"/>
    <s v="Estonia"/>
    <m/>
    <n v="4139.3462657622804"/>
    <n v="3286.4506387091801"/>
    <s v="uncomplete"/>
    <x v="4"/>
    <s v="Northern Baltic"/>
  </r>
  <r>
    <x v="26"/>
    <s v="Estonia"/>
    <m/>
    <n v="3535.52984447464"/>
    <n v="3430.4242823673599"/>
    <s v="uncomplete"/>
    <x v="4"/>
    <s v="Northern Baltic"/>
  </r>
  <r>
    <x v="27"/>
    <s v="Estonia"/>
    <m/>
    <n v="5050.9363142110697"/>
    <n v="5957.3176617550298"/>
    <s v="uncomplete"/>
    <x v="4"/>
    <s v="Northern Baltic"/>
  </r>
  <r>
    <x v="28"/>
    <s v="Estonia"/>
    <m/>
    <n v="5437.1734647792"/>
    <n v="5759.1033701176602"/>
    <s v="uncomplete"/>
    <x v="4"/>
    <s v="Northern Baltic"/>
  </r>
  <r>
    <x v="29"/>
    <s v="Estonia"/>
    <m/>
    <n v="5456.8463720366599"/>
    <n v="5493.3472650582298"/>
    <s v="uncomplete"/>
    <x v="4"/>
    <s v="Northern Baltic"/>
  </r>
  <r>
    <x v="30"/>
    <s v="Estonia"/>
    <m/>
    <n v="5252.6243921909099"/>
    <n v="5433.5644679452698"/>
    <s v="uncomplete"/>
    <x v="4"/>
    <s v="Northern Baltic"/>
  </r>
  <r>
    <x v="31"/>
    <s v="Estonia"/>
    <m/>
    <n v="6251.9134911852898"/>
    <n v="6470.8484387549097"/>
    <s v="uncomplete"/>
    <x v="4"/>
    <s v="Northern Baltic"/>
  </r>
  <r>
    <x v="32"/>
    <s v="Estonia"/>
    <m/>
    <n v="5706.4196916986502"/>
    <n v="5789.3892136150898"/>
    <s v="uncomplete"/>
    <x v="4"/>
    <s v="Northern Baltic"/>
  </r>
  <r>
    <x v="33"/>
    <s v="Estonia"/>
    <m/>
    <n v="5244.8076242596999"/>
    <n v="6141.2660102954096"/>
    <s v="uncomplete"/>
    <x v="4"/>
    <s v="Northern Baltic"/>
  </r>
  <r>
    <x v="34"/>
    <s v="Estonia"/>
    <m/>
    <n v="5986.3424786119704"/>
    <n v="5747.2910204222298"/>
    <s v="uncomplete"/>
    <x v="4"/>
    <s v="Northern Baltic"/>
  </r>
  <r>
    <x v="35"/>
    <s v="Estonia"/>
    <m/>
    <n v="3453.6400340915502"/>
    <n v="4024.8015006361202"/>
    <s v="uncomplete"/>
    <x v="4"/>
    <s v="Northern Baltic"/>
  </r>
  <r>
    <x v="36"/>
    <s v="Estonia"/>
    <m/>
    <n v="5924.8753693884701"/>
    <n v="5616.6348934056196"/>
    <s v="uncomplete"/>
    <x v="4"/>
    <s v="Northern Baltic"/>
  </r>
  <r>
    <x v="37"/>
    <s v="Estonia"/>
    <m/>
    <n v="4353.6640675598601"/>
    <n v="4767.6208814678703"/>
    <s v="uncomplete"/>
    <x v="4"/>
    <s v="Northern Baltic"/>
  </r>
  <r>
    <x v="38"/>
    <s v="Estonia"/>
    <m/>
    <n v="5955.9774321957102"/>
    <n v="5747.2423329735402"/>
    <s v="uncomplete"/>
    <x v="4"/>
    <s v="Northern Baltic"/>
  </r>
  <r>
    <x v="39"/>
    <s v="Estonia"/>
    <m/>
    <n v="3608.7078348334699"/>
    <n v="2903.8149659184901"/>
    <s v="uncomplete"/>
    <x v="4"/>
    <s v="Northern Baltic"/>
  </r>
  <r>
    <x v="40"/>
    <s v="Estonia"/>
    <m/>
    <n v="2460.1260643410201"/>
    <n v="2303.9975799397398"/>
    <s v="uncomplete"/>
    <x v="4"/>
    <s v="Northern Baltic"/>
  </r>
  <r>
    <x v="41"/>
    <s v="Estonia"/>
    <m/>
    <n v="4182.7046279694796"/>
    <n v="4085.6570892096202"/>
    <s v="uncomplete"/>
    <x v="4"/>
    <s v="Northern Baltic"/>
  </r>
  <r>
    <x v="42"/>
    <s v="Estonia"/>
    <m/>
    <n v="5036.9356358374498"/>
    <n v="4808.3465291059001"/>
    <s v="uncomplete"/>
    <x v="4"/>
    <s v="Northern Baltic"/>
  </r>
  <r>
    <x v="43"/>
    <s v="Estonia"/>
    <m/>
    <n v="4764.1409039115997"/>
    <n v="4304.3126280608603"/>
    <s v="uncomplete"/>
    <x v="4"/>
    <s v="Northern Baltic"/>
  </r>
  <r>
    <x v="44"/>
    <s v="Estonia"/>
    <m/>
    <n v="5990.3779557482803"/>
    <n v="5892.0635343164904"/>
    <s v="uncomplete"/>
    <x v="4"/>
    <s v="Northern Baltic"/>
  </r>
  <r>
    <x v="45"/>
    <s v="Estonia"/>
    <m/>
    <n v="8559.7852545125297"/>
    <n v="8469.0161534684594"/>
    <s v="uncomplete"/>
    <x v="4"/>
    <s v="Northern Baltic"/>
  </r>
  <r>
    <x v="46"/>
    <s v="Estonia"/>
    <m/>
    <n v="8562.3397307363994"/>
    <n v="8763.1957190519806"/>
    <s v="uncomplete"/>
    <x v="4"/>
    <s v="Northern Baltic"/>
  </r>
  <r>
    <x v="47"/>
    <s v="Estonia"/>
    <m/>
    <n v="8746.7657516396594"/>
    <n v="10036.8624261075"/>
    <s v="uncomplete"/>
    <x v="4"/>
    <s v="Northern Baltic"/>
  </r>
  <r>
    <x v="48"/>
    <s v="Estonia"/>
    <m/>
    <n v="9674.4545611129197"/>
    <n v="9070.5608522455896"/>
    <s v="uncomplete"/>
    <x v="4"/>
    <s v="Northern Baltic"/>
  </r>
  <r>
    <x v="49"/>
    <s v="Estonia"/>
    <n v="8317"/>
    <n v="8317"/>
    <n v="8317"/>
    <s v="uncomplete"/>
    <x v="4"/>
    <s v="Northern Baltic"/>
  </r>
  <r>
    <x v="50"/>
    <s v="Estonia"/>
    <n v="9478"/>
    <n v="9478"/>
    <n v="9478"/>
    <s v="uncomplete"/>
    <x v="4"/>
    <s v="Northern Baltic"/>
  </r>
  <r>
    <x v="51"/>
    <s v="Estonia"/>
    <n v="18332"/>
    <n v="18332"/>
    <n v="18332"/>
    <s v="uncomplete"/>
    <x v="4"/>
    <s v="Northern Baltic"/>
  </r>
  <r>
    <x v="52"/>
    <s v="Estonia"/>
    <n v="7791"/>
    <n v="7791"/>
    <n v="7791"/>
    <s v="uncomplete"/>
    <x v="4"/>
    <s v="Northern Baltic"/>
  </r>
  <r>
    <x v="53"/>
    <s v="Estonia"/>
    <n v="7134"/>
    <n v="7134"/>
    <n v="7134"/>
    <s v="uncomplete"/>
    <x v="4"/>
    <s v="Northern Baltic"/>
  </r>
  <r>
    <x v="54"/>
    <s v="Estonia"/>
    <n v="15456"/>
    <n v="15456"/>
    <n v="15456"/>
    <s v="uncomplete"/>
    <x v="4"/>
    <s v="Northern Baltic"/>
  </r>
  <r>
    <x v="55"/>
    <s v="Estonia"/>
    <n v="14193"/>
    <n v="14193"/>
    <n v="14193"/>
    <s v="uncomplete"/>
    <x v="4"/>
    <s v="Northern Baltic"/>
  </r>
  <r>
    <x v="56"/>
    <s v="Estonia"/>
    <m/>
    <n v="8114.9478551665197"/>
    <n v="9476.4995148133603"/>
    <s v="uncomplete"/>
    <x v="4"/>
    <s v="Northern Baltic"/>
  </r>
  <r>
    <x v="57"/>
    <s v="Estonia"/>
    <m/>
    <n v="7627.1061325803103"/>
    <n v="7418.05654372954"/>
    <s v="uncomplete"/>
    <x v="4"/>
    <s v="Northern Baltic"/>
  </r>
  <r>
    <x v="58"/>
    <s v="Estonia"/>
    <m/>
    <n v="7344.2996458310299"/>
    <n v="6797.4545736916998"/>
    <s v="uncomplete"/>
    <x v="4"/>
    <s v="Northern Baltic"/>
  </r>
  <r>
    <x v="59"/>
    <s v="Estonia"/>
    <m/>
    <n v="4017.7373644547702"/>
    <n v="3309.61501666801"/>
    <s v="uncomplete"/>
    <x v="4"/>
    <s v="Northern Baltic"/>
  </r>
  <r>
    <x v="60"/>
    <s v="Estonia"/>
    <m/>
    <n v="5617.4964605953701"/>
    <n v="5719.6971224041999"/>
    <s v="uncomplete"/>
    <x v="4"/>
    <s v="Northern Baltic"/>
  </r>
  <r>
    <x v="61"/>
    <s v="Estonia"/>
    <m/>
    <n v="5506.5687164444698"/>
    <n v="5447.7303781239498"/>
    <s v="uncomplete"/>
    <x v="4"/>
    <s v="Northern Baltic"/>
  </r>
  <r>
    <x v="62"/>
    <s v="Estonia"/>
    <m/>
    <n v="4694.4592779579498"/>
    <n v="5397.9968946874797"/>
    <s v="uncomplete"/>
    <x v="4"/>
    <s v="Northern Baltic"/>
  </r>
  <r>
    <x v="63"/>
    <s v="Estonia"/>
    <m/>
    <n v="6076.9934042602999"/>
    <n v="6386.7045770636196"/>
    <s v="uncomplete"/>
    <x v="4"/>
    <s v="Northern Baltic"/>
  </r>
  <r>
    <x v="64"/>
    <s v="Estonia"/>
    <m/>
    <n v="2954.7037872339201"/>
    <n v="3773.8275235279698"/>
    <s v="uncomplete"/>
    <x v="4"/>
    <s v="Northern Baltic"/>
  </r>
  <r>
    <x v="65"/>
    <s v="Estonia"/>
    <m/>
    <n v="2352.8992621235602"/>
    <n v="2482.2660534950901"/>
    <s v="uncomplete"/>
    <x v="4"/>
    <s v="Northern Baltic"/>
  </r>
  <r>
    <x v="66"/>
    <s v="Estonia"/>
    <m/>
    <n v="1126.6116935027901"/>
    <n v="1181.9641027155401"/>
    <s v="uncomplete"/>
    <x v="4"/>
    <s v="Northern Baltic"/>
  </r>
  <r>
    <x v="67"/>
    <s v="Estonia"/>
    <m/>
    <n v="2026.33843873407"/>
    <n v="2724.2860717615499"/>
    <s v="uncomplete"/>
    <x v="4"/>
    <s v="Northern Baltic"/>
  </r>
  <r>
    <x v="68"/>
    <s v="Estonia"/>
    <m/>
    <n v="1664.7129696091999"/>
    <n v="2650.9325353735198"/>
    <s v="uncomplete"/>
    <x v="4"/>
    <s v="Northern Baltic"/>
  </r>
  <r>
    <x v="69"/>
    <s v="Estonia"/>
    <m/>
    <n v="2394.8496782166799"/>
    <n v="2778.3183490851502"/>
    <s v="uncomplete"/>
    <x v="4"/>
    <s v="Northern Baltic"/>
  </r>
  <r>
    <x v="0"/>
    <s v="Finland"/>
    <m/>
    <n v="1172.21891812739"/>
    <n v="1566.8219060865999"/>
    <s v="empty"/>
    <x v="4"/>
    <s v="Northern Baltic"/>
  </r>
  <r>
    <x v="1"/>
    <s v="Finland"/>
    <m/>
    <n v="1207.7474221669199"/>
    <n v="1488.19402116896"/>
    <s v="empty"/>
    <x v="4"/>
    <s v="Northern Baltic"/>
  </r>
  <r>
    <x v="2"/>
    <s v="Finland"/>
    <m/>
    <n v="1167.8902676939599"/>
    <n v="1309.92905253253"/>
    <s v="empty"/>
    <x v="4"/>
    <s v="Northern Baltic"/>
  </r>
  <r>
    <x v="3"/>
    <s v="Finland"/>
    <m/>
    <n v="959.84108068638"/>
    <n v="1308.02685503207"/>
    <s v="empty"/>
    <x v="4"/>
    <s v="Northern Baltic"/>
  </r>
  <r>
    <x v="4"/>
    <s v="Finland"/>
    <m/>
    <n v="939.54228651705603"/>
    <n v="1188.76076993641"/>
    <s v="empty"/>
    <x v="4"/>
    <s v="Northern Baltic"/>
  </r>
  <r>
    <x v="5"/>
    <s v="Finland"/>
    <m/>
    <n v="828.869529071697"/>
    <n v="1089.50742642875"/>
    <s v="empty"/>
    <x v="4"/>
    <s v="Northern Baltic"/>
  </r>
  <r>
    <x v="6"/>
    <s v="Finland"/>
    <m/>
    <n v="885.71988549125001"/>
    <n v="1108.14715826623"/>
    <s v="empty"/>
    <x v="4"/>
    <s v="Northern Baltic"/>
  </r>
  <r>
    <x v="7"/>
    <s v="Finland"/>
    <m/>
    <n v="901.15756749781394"/>
    <n v="1144.4669152392"/>
    <s v="empty"/>
    <x v="4"/>
    <s v="Northern Baltic"/>
  </r>
  <r>
    <x v="8"/>
    <s v="Finland"/>
    <m/>
    <n v="856.05985950309196"/>
    <n v="1109.3907246879801"/>
    <s v="empty"/>
    <x v="4"/>
    <s v="Northern Baltic"/>
  </r>
  <r>
    <x v="9"/>
    <s v="Finland"/>
    <m/>
    <n v="929.82972813791605"/>
    <n v="1258.1594364725499"/>
    <s v="empty"/>
    <x v="4"/>
    <s v="Northern Baltic"/>
  </r>
  <r>
    <x v="10"/>
    <s v="Finland"/>
    <m/>
    <n v="828.869529071697"/>
    <n v="1108.6185465321"/>
    <s v="empty"/>
    <x v="4"/>
    <s v="Northern Baltic"/>
  </r>
  <r>
    <x v="11"/>
    <s v="Finland"/>
    <m/>
    <n v="848.28610527506498"/>
    <n v="1166.1879040047299"/>
    <s v="empty"/>
    <x v="4"/>
    <s v="Northern Baltic"/>
  </r>
  <r>
    <x v="12"/>
    <s v="Finland"/>
    <m/>
    <n v="844.69140584712898"/>
    <n v="1089.50742642875"/>
    <s v="empty"/>
    <x v="4"/>
    <s v="Northern Baltic"/>
  </r>
  <r>
    <x v="13"/>
    <s v="Finland"/>
    <m/>
    <n v="828.869529071697"/>
    <n v="1089.50742642875"/>
    <s v="empty"/>
    <x v="4"/>
    <s v="Northern Baltic"/>
  </r>
  <r>
    <x v="14"/>
    <s v="Finland"/>
    <m/>
    <n v="895.13144164481298"/>
    <n v="1151.0530232721701"/>
    <s v="empty"/>
    <x v="4"/>
    <s v="Northern Baltic"/>
  </r>
  <r>
    <x v="15"/>
    <s v="Finland"/>
    <m/>
    <n v="885.71988549125001"/>
    <n v="1127.58523910908"/>
    <s v="empty"/>
    <x v="4"/>
    <s v="Northern Baltic"/>
  </r>
  <r>
    <x v="16"/>
    <s v="Finland"/>
    <m/>
    <n v="887.76421126001298"/>
    <n v="1320.28351206361"/>
    <s v="empty"/>
    <x v="4"/>
    <s v="Northern Baltic"/>
  </r>
  <r>
    <x v="17"/>
    <s v="Finland"/>
    <m/>
    <n v="964.16632383875299"/>
    <n v="1161.4160140634899"/>
    <s v="empty"/>
    <x v="4"/>
    <s v="Northern Baltic"/>
  </r>
  <r>
    <x v="18"/>
    <s v="Finland"/>
    <m/>
    <n v="870.78566649004802"/>
    <n v="1186.1395163347299"/>
    <s v="empty"/>
    <x v="4"/>
    <s v="Northern Baltic"/>
  </r>
  <r>
    <x v="19"/>
    <s v="Finland"/>
    <m/>
    <n v="843.31633604119702"/>
    <n v="1108.6185465321"/>
    <s v="empty"/>
    <x v="4"/>
    <s v="Northern Baltic"/>
  </r>
  <r>
    <x v="20"/>
    <s v="Finland"/>
    <m/>
    <n v="847.38636910682203"/>
    <n v="1133.9897449477401"/>
    <s v="empty"/>
    <x v="4"/>
    <s v="Northern Baltic"/>
  </r>
  <r>
    <x v="21"/>
    <s v="Finland"/>
    <m/>
    <n v="863.35216667874295"/>
    <n v="1132.12972777754"/>
    <s v="empty"/>
    <x v="4"/>
    <s v="Northern Baltic"/>
  </r>
  <r>
    <x v="22"/>
    <s v="Finland"/>
    <m/>
    <n v="898.29195931068705"/>
    <n v="1391.98059469295"/>
    <s v="empty"/>
    <x v="4"/>
    <s v="Northern Baltic"/>
  </r>
  <r>
    <x v="23"/>
    <s v="Finland"/>
    <m/>
    <n v="886.13465117491796"/>
    <n v="1150.71681757836"/>
    <s v="empty"/>
    <x v="4"/>
    <s v="Northern Baltic"/>
  </r>
  <r>
    <x v="24"/>
    <s v="Finland"/>
    <m/>
    <n v="832.78942570792901"/>
    <n v="1108.6185465321"/>
    <s v="empty"/>
    <x v="4"/>
    <s v="Northern Baltic"/>
  </r>
  <r>
    <x v="25"/>
    <s v="Finland"/>
    <m/>
    <n v="824.03310575928106"/>
    <n v="1132.9615758713601"/>
    <s v="empty"/>
    <x v="4"/>
    <s v="Northern Baltic"/>
  </r>
  <r>
    <x v="26"/>
    <s v="Finland"/>
    <m/>
    <n v="950.47728905711006"/>
    <n v="1356.15239312057"/>
    <s v="empty"/>
    <x v="4"/>
    <s v="Northern Baltic"/>
  </r>
  <r>
    <x v="27"/>
    <s v="Finland"/>
    <m/>
    <n v="831.01180371183705"/>
    <n v="1110.49396155158"/>
    <s v="empty"/>
    <x v="4"/>
    <s v="Northern Baltic"/>
  </r>
  <r>
    <x v="28"/>
    <s v="Finland"/>
    <m/>
    <n v="828.869529071697"/>
    <n v="1089.50742642875"/>
    <s v="empty"/>
    <x v="4"/>
    <s v="Northern Baltic"/>
  </r>
  <r>
    <x v="29"/>
    <s v="Finland"/>
    <m/>
    <n v="876.28558375936905"/>
    <n v="1152.17813019409"/>
    <s v="empty"/>
    <x v="4"/>
    <s v="Northern Baltic"/>
  </r>
  <r>
    <x v="30"/>
    <s v="Finland"/>
    <m/>
    <n v="922.35958862890004"/>
    <n v="1150.7774354580099"/>
    <s v="empty"/>
    <x v="4"/>
    <s v="Northern Baltic"/>
  </r>
  <r>
    <x v="31"/>
    <s v="Finland"/>
    <m/>
    <n v="964.23428387646504"/>
    <n v="1195.1981093959801"/>
    <s v="empty"/>
    <x v="4"/>
    <s v="Northern Baltic"/>
  </r>
  <r>
    <x v="32"/>
    <s v="Finland"/>
    <m/>
    <n v="892.65980555030205"/>
    <n v="1215.21934180158"/>
    <s v="empty"/>
    <x v="4"/>
    <s v="Northern Baltic"/>
  </r>
  <r>
    <x v="33"/>
    <s v="Finland"/>
    <m/>
    <n v="989.84696051052094"/>
    <n v="1146.7870600845099"/>
    <s v="empty"/>
    <x v="4"/>
    <s v="Northern Baltic"/>
  </r>
  <r>
    <x v="34"/>
    <s v="Finland"/>
    <m/>
    <n v="965.06615214330998"/>
    <n v="1148.3368608184201"/>
    <s v="empty"/>
    <x v="4"/>
    <s v="Northern Baltic"/>
  </r>
  <r>
    <x v="35"/>
    <s v="Finland"/>
    <m/>
    <n v="967.49609593664604"/>
    <n v="1193.3859016952199"/>
    <s v="empty"/>
    <x v="4"/>
    <s v="Northern Baltic"/>
  </r>
  <r>
    <x v="36"/>
    <s v="Finland"/>
    <m/>
    <n v="1072.88566637179"/>
    <n v="1400.0200788909301"/>
    <s v="empty"/>
    <x v="4"/>
    <s v="Northern Baltic"/>
  </r>
  <r>
    <x v="37"/>
    <s v="Finland"/>
    <m/>
    <n v="1016.69031608341"/>
    <n v="1121.47009730073"/>
    <s v="empty"/>
    <x v="4"/>
    <s v="Northern Baltic"/>
  </r>
  <r>
    <x v="38"/>
    <s v="Finland"/>
    <m/>
    <n v="945.44971758666702"/>
    <n v="1195.4100647732901"/>
    <s v="empty"/>
    <x v="4"/>
    <s v="Northern Baltic"/>
  </r>
  <r>
    <x v="39"/>
    <s v="Finland"/>
    <m/>
    <n v="956.52610645290599"/>
    <n v="1206.3659980790501"/>
    <s v="empty"/>
    <x v="4"/>
    <s v="Northern Baltic"/>
  </r>
  <r>
    <x v="40"/>
    <s v="Finland"/>
    <m/>
    <n v="925.70947170424699"/>
    <n v="1217.54038925089"/>
    <s v="empty"/>
    <x v="4"/>
    <s v="Northern Baltic"/>
  </r>
  <r>
    <x v="41"/>
    <s v="Finland"/>
    <m/>
    <n v="919.11147108928105"/>
    <n v="1191.2127993342399"/>
    <s v="empty"/>
    <x v="4"/>
    <s v="Northern Baltic"/>
  </r>
  <r>
    <x v="42"/>
    <s v="Finland"/>
    <m/>
    <n v="1065.9018126255401"/>
    <n v="1255.3464190653201"/>
    <s v="empty"/>
    <x v="4"/>
    <s v="Northern Baltic"/>
  </r>
  <r>
    <x v="43"/>
    <s v="Finland"/>
    <m/>
    <n v="1049.2648826156701"/>
    <n v="1283.68290833008"/>
    <s v="empty"/>
    <x v="4"/>
    <s v="Northern Baltic"/>
  </r>
  <r>
    <x v="44"/>
    <s v="Finland"/>
    <m/>
    <n v="956.137257871526"/>
    <n v="1339.2502870538201"/>
    <s v="empty"/>
    <x v="4"/>
    <s v="Northern Baltic"/>
  </r>
  <r>
    <x v="45"/>
    <s v="Finland"/>
    <m/>
    <n v="1067.9309463427601"/>
    <n v="1537.4973161663299"/>
    <s v="empty"/>
    <x v="4"/>
    <s v="Northern Baltic"/>
  </r>
  <r>
    <x v="46"/>
    <s v="Finland"/>
    <m/>
    <n v="901.90997605216501"/>
    <n v="1117.4907808763301"/>
    <s v="empty"/>
    <x v="4"/>
    <s v="Northern Baltic"/>
  </r>
  <r>
    <x v="47"/>
    <s v="Finland"/>
    <m/>
    <n v="963.82261368590605"/>
    <n v="1293.6097260921199"/>
    <s v="empty"/>
    <x v="4"/>
    <s v="Northern Baltic"/>
  </r>
  <r>
    <x v="48"/>
    <s v="Finland"/>
    <m/>
    <n v="991.65592570623903"/>
    <n v="1255.2731485832001"/>
    <s v="empty"/>
    <x v="4"/>
    <s v="Northern Baltic"/>
  </r>
  <r>
    <x v="49"/>
    <s v="Finland"/>
    <m/>
    <n v="921.729896524879"/>
    <n v="1157.1085987635499"/>
    <s v="empty"/>
    <x v="4"/>
    <s v="Northern Baltic"/>
  </r>
  <r>
    <x v="50"/>
    <s v="Finland"/>
    <m/>
    <n v="956.19564362386905"/>
    <n v="1226.9650010893399"/>
    <s v="empty"/>
    <x v="4"/>
    <s v="Northern Baltic"/>
  </r>
  <r>
    <x v="51"/>
    <s v="Finland"/>
    <m/>
    <n v="895.43245367481904"/>
    <n v="1090.44233601168"/>
    <s v="empty"/>
    <x v="4"/>
    <s v="Northern Baltic"/>
  </r>
  <r>
    <x v="52"/>
    <s v="Finland"/>
    <m/>
    <n v="925.41868709013704"/>
    <n v="1150.6097330847099"/>
    <s v="empty"/>
    <x v="4"/>
    <s v="Northern Baltic"/>
  </r>
  <r>
    <x v="53"/>
    <s v="Finland"/>
    <m/>
    <n v="875.26703861436704"/>
    <n v="1156.3715470462801"/>
    <s v="empty"/>
    <x v="4"/>
    <s v="Northern Baltic"/>
  </r>
  <r>
    <x v="54"/>
    <s v="Finland"/>
    <m/>
    <n v="915.16905284282097"/>
    <n v="1196.0668505957001"/>
    <s v="empty"/>
    <x v="4"/>
    <s v="Northern Baltic"/>
  </r>
  <r>
    <x v="55"/>
    <s v="Finland"/>
    <m/>
    <n v="1000.76376265275"/>
    <n v="1199.48225096172"/>
    <s v="empty"/>
    <x v="4"/>
    <s v="Northern Baltic"/>
  </r>
  <r>
    <x v="56"/>
    <s v="Finland"/>
    <m/>
    <n v="945.16900344727196"/>
    <n v="1213.6071755301"/>
    <s v="empty"/>
    <x v="4"/>
    <s v="Northern Baltic"/>
  </r>
  <r>
    <x v="57"/>
    <s v="Finland"/>
    <m/>
    <n v="926.18548334995705"/>
    <n v="1277.0092908306001"/>
    <s v="empty"/>
    <x v="4"/>
    <s v="Northern Baltic"/>
  </r>
  <r>
    <x v="58"/>
    <s v="Finland"/>
    <m/>
    <n v="939.46143475890801"/>
    <n v="1186.84571526645"/>
    <s v="empty"/>
    <x v="4"/>
    <s v="Northern Baltic"/>
  </r>
  <r>
    <x v="59"/>
    <s v="Finland"/>
    <m/>
    <n v="928.36947506821798"/>
    <n v="1188.6329073311699"/>
    <s v="empty"/>
    <x v="4"/>
    <s v="Northern Baltic"/>
  </r>
  <r>
    <x v="60"/>
    <s v="Finland"/>
    <m/>
    <n v="860.77521045520302"/>
    <n v="1095.5904698823499"/>
    <s v="empty"/>
    <x v="4"/>
    <s v="Northern Baltic"/>
  </r>
  <r>
    <x v="61"/>
    <s v="Finland"/>
    <m/>
    <n v="821.18145164443297"/>
    <n v="964.47067748998802"/>
    <s v="empty"/>
    <x v="4"/>
    <s v="Northern Baltic"/>
  </r>
  <r>
    <x v="62"/>
    <s v="Finland"/>
    <m/>
    <n v="772.87048809796897"/>
    <n v="978.73744182828102"/>
    <s v="empty"/>
    <x v="4"/>
    <s v="Northern Baltic"/>
  </r>
  <r>
    <x v="63"/>
    <s v="Finland"/>
    <m/>
    <n v="730.05069440547902"/>
    <n v="918.95599437436294"/>
    <s v="empty"/>
    <x v="4"/>
    <s v="Northern Baltic"/>
  </r>
  <r>
    <x v="64"/>
    <s v="Finland"/>
    <m/>
    <n v="808.03329972954896"/>
    <n v="1020.18911971722"/>
    <s v="empty"/>
    <x v="4"/>
    <s v="Northern Baltic"/>
  </r>
  <r>
    <x v="65"/>
    <s v="Finland"/>
    <m/>
    <n v="809.49113117904506"/>
    <n v="1105.9874305440201"/>
    <s v="empty"/>
    <x v="4"/>
    <s v="Northern Baltic"/>
  </r>
  <r>
    <x v="66"/>
    <s v="Finland"/>
    <m/>
    <n v="866.39820305794001"/>
    <n v="994.645734177279"/>
    <s v="empty"/>
    <x v="4"/>
    <s v="Northern Baltic"/>
  </r>
  <r>
    <x v="67"/>
    <s v="Finland"/>
    <m/>
    <n v="855.96761558431001"/>
    <n v="1012.5579896804001"/>
    <s v="empty"/>
    <x v="4"/>
    <s v="Northern Baltic"/>
  </r>
  <r>
    <x v="68"/>
    <s v="Finland"/>
    <m/>
    <n v="871.259495767369"/>
    <n v="967.97806249688995"/>
    <s v="empty"/>
    <x v="4"/>
    <s v="Northern Baltic"/>
  </r>
  <r>
    <x v="69"/>
    <s v="Finland"/>
    <m/>
    <n v="731.88585204058802"/>
    <n v="993.55391295690697"/>
    <s v="empty"/>
    <x v="4"/>
    <s v="Northern Baltic"/>
  </r>
  <r>
    <x v="0"/>
    <s v="Latvia"/>
    <m/>
    <n v="2320.1003757325402"/>
    <n v="2547.89103752233"/>
    <s v="empty"/>
    <x v="4"/>
    <s v="Northern Baltic"/>
  </r>
  <r>
    <x v="1"/>
    <s v="Latvia"/>
    <m/>
    <n v="4432.49094968997"/>
    <n v="4524.6001568526999"/>
    <s v="empty"/>
    <x v="4"/>
    <s v="Northern Baltic"/>
  </r>
  <r>
    <x v="2"/>
    <s v="Latvia"/>
    <m/>
    <n v="3064.6596896815399"/>
    <n v="2764.1904396157202"/>
    <s v="empty"/>
    <x v="4"/>
    <s v="Northern Baltic"/>
  </r>
  <r>
    <x v="3"/>
    <s v="Latvia"/>
    <m/>
    <n v="2996.58757267904"/>
    <n v="2594.4301780248602"/>
    <s v="empty"/>
    <x v="4"/>
    <s v="Northern Baltic"/>
  </r>
  <r>
    <x v="4"/>
    <s v="Latvia"/>
    <m/>
    <n v="3719.19922649003"/>
    <n v="3548.34610069565"/>
    <s v="empty"/>
    <x v="4"/>
    <s v="Northern Baltic"/>
  </r>
  <r>
    <x v="5"/>
    <s v="Latvia"/>
    <m/>
    <n v="2520.0839446075802"/>
    <n v="2379.0301562630698"/>
    <s v="empty"/>
    <x v="4"/>
    <s v="Northern Baltic"/>
  </r>
  <r>
    <x v="6"/>
    <s v="Latvia"/>
    <m/>
    <n v="3071.1871447468402"/>
    <n v="2914.3027282579501"/>
    <s v="empty"/>
    <x v="4"/>
    <s v="Northern Baltic"/>
  </r>
  <r>
    <x v="7"/>
    <s v="Latvia"/>
    <m/>
    <n v="5239.23092201279"/>
    <n v="4346.1974996427598"/>
    <s v="empty"/>
    <x v="4"/>
    <s v="Northern Baltic"/>
  </r>
  <r>
    <x v="8"/>
    <s v="Latvia"/>
    <m/>
    <n v="2318.9292214669499"/>
    <n v="2047.9267848847101"/>
    <s v="empty"/>
    <x v="4"/>
    <s v="Northern Baltic"/>
  </r>
  <r>
    <x v="9"/>
    <s v="Latvia"/>
    <m/>
    <n v="2619.6371431043199"/>
    <n v="2403.5662301320699"/>
    <s v="empty"/>
    <x v="4"/>
    <s v="Northern Baltic"/>
  </r>
  <r>
    <x v="10"/>
    <s v="Latvia"/>
    <m/>
    <n v="2416.5440128287601"/>
    <n v="2085.9115048277099"/>
    <s v="empty"/>
    <x v="4"/>
    <s v="Northern Baltic"/>
  </r>
  <r>
    <x v="11"/>
    <s v="Latvia"/>
    <m/>
    <n v="4581.1509056601899"/>
    <n v="3544.8491595352698"/>
    <s v="empty"/>
    <x v="4"/>
    <s v="Northern Baltic"/>
  </r>
  <r>
    <x v="12"/>
    <s v="Latvia"/>
    <m/>
    <n v="4446.5038792997602"/>
    <n v="4496.2880658941904"/>
    <s v="empty"/>
    <x v="4"/>
    <s v="Northern Baltic"/>
  </r>
  <r>
    <x v="13"/>
    <s v="Latvia"/>
    <m/>
    <n v="2476.7771286205698"/>
    <n v="2239.2958056859302"/>
    <s v="empty"/>
    <x v="4"/>
    <s v="Northern Baltic"/>
  </r>
  <r>
    <x v="14"/>
    <s v="Latvia"/>
    <m/>
    <n v="2447.9032433134898"/>
    <n v="1988.535898936"/>
    <s v="empty"/>
    <x v="4"/>
    <s v="Northern Baltic"/>
  </r>
  <r>
    <x v="15"/>
    <s v="Latvia"/>
    <m/>
    <n v="2758.1972832872698"/>
    <n v="2674.4786589646401"/>
    <s v="empty"/>
    <x v="4"/>
    <s v="Northern Baltic"/>
  </r>
  <r>
    <x v="16"/>
    <s v="Latvia"/>
    <m/>
    <n v="3141.3544681416702"/>
    <n v="2982.9987913887899"/>
    <s v="empty"/>
    <x v="4"/>
    <s v="Northern Baltic"/>
  </r>
  <r>
    <x v="17"/>
    <s v="Latvia"/>
    <m/>
    <n v="4368.7814391187703"/>
    <n v="3895.8788187853902"/>
    <s v="empty"/>
    <x v="4"/>
    <s v="Northern Baltic"/>
  </r>
  <r>
    <x v="18"/>
    <s v="Latvia"/>
    <m/>
    <n v="2531.5367430639799"/>
    <n v="2623.49296697811"/>
    <s v="empty"/>
    <x v="4"/>
    <s v="Northern Baltic"/>
  </r>
  <r>
    <x v="19"/>
    <s v="Latvia"/>
    <m/>
    <n v="5083.42492651047"/>
    <n v="4682.9868912463498"/>
    <s v="empty"/>
    <x v="4"/>
    <s v="Northern Baltic"/>
  </r>
  <r>
    <x v="20"/>
    <s v="Latvia"/>
    <m/>
    <n v="2790.7309764399802"/>
    <n v="2439.72793121116"/>
    <s v="empty"/>
    <x v="4"/>
    <s v="Northern Baltic"/>
  </r>
  <r>
    <x v="21"/>
    <s v="Latvia"/>
    <m/>
    <n v="3151.6526884173099"/>
    <n v="3175.4938494857001"/>
    <s v="empty"/>
    <x v="4"/>
    <s v="Northern Baltic"/>
  </r>
  <r>
    <x v="22"/>
    <s v="Latvia"/>
    <m/>
    <n v="2636.9397563634402"/>
    <n v="2298.33863478178"/>
    <s v="empty"/>
    <x v="4"/>
    <s v="Northern Baltic"/>
  </r>
  <r>
    <x v="23"/>
    <s v="Latvia"/>
    <m/>
    <n v="3741.8559409485301"/>
    <n v="3081.2320088940401"/>
    <s v="empty"/>
    <x v="4"/>
    <s v="Northern Baltic"/>
  </r>
  <r>
    <x v="24"/>
    <s v="Latvia"/>
    <m/>
    <n v="2674.31603024372"/>
    <n v="2143.8232329145198"/>
    <s v="empty"/>
    <x v="4"/>
    <s v="Northern Baltic"/>
  </r>
  <r>
    <x v="25"/>
    <s v="Latvia"/>
    <m/>
    <n v="2686.7630109782199"/>
    <n v="1880.6142828683301"/>
    <s v="empty"/>
    <x v="4"/>
    <s v="Northern Baltic"/>
  </r>
  <r>
    <x v="26"/>
    <s v="Latvia"/>
    <m/>
    <n v="1757.18366598989"/>
    <n v="1438.9219512914899"/>
    <s v="empty"/>
    <x v="4"/>
    <s v="Northern Baltic"/>
  </r>
  <r>
    <x v="27"/>
    <s v="Latvia"/>
    <m/>
    <n v="3344.8814469246799"/>
    <n v="3024.4531182836899"/>
    <s v="empty"/>
    <x v="4"/>
    <s v="Northern Baltic"/>
  </r>
  <r>
    <x v="28"/>
    <s v="Latvia"/>
    <m/>
    <n v="4607.1945507681903"/>
    <n v="4606.7504758446003"/>
    <s v="empty"/>
    <x v="4"/>
    <s v="Northern Baltic"/>
  </r>
  <r>
    <x v="29"/>
    <s v="Latvia"/>
    <m/>
    <n v="3227.45973831417"/>
    <n v="3232.21487750595"/>
    <s v="empty"/>
    <x v="4"/>
    <s v="Northern Baltic"/>
  </r>
  <r>
    <x v="30"/>
    <s v="Latvia"/>
    <m/>
    <n v="3868.7016309742999"/>
    <n v="3404.4444176412198"/>
    <s v="empty"/>
    <x v="4"/>
    <s v="Northern Baltic"/>
  </r>
  <r>
    <x v="31"/>
    <s v="Latvia"/>
    <m/>
    <n v="3393.7985510000499"/>
    <n v="3047.9747074959701"/>
    <s v="empty"/>
    <x v="4"/>
    <s v="Northern Baltic"/>
  </r>
  <r>
    <x v="32"/>
    <s v="Latvia"/>
    <m/>
    <n v="4663.4301208460702"/>
    <n v="3832.3843493939999"/>
    <s v="empty"/>
    <x v="4"/>
    <s v="Northern Baltic"/>
  </r>
  <r>
    <x v="33"/>
    <s v="Latvia"/>
    <m/>
    <n v="4715.08157533537"/>
    <n v="4253.7215836572004"/>
    <s v="empty"/>
    <x v="4"/>
    <s v="Northern Baltic"/>
  </r>
  <r>
    <x v="34"/>
    <s v="Latvia"/>
    <m/>
    <n v="4285.0494757068"/>
    <n v="4088.0018755678402"/>
    <s v="empty"/>
    <x v="4"/>
    <s v="Northern Baltic"/>
  </r>
  <r>
    <x v="35"/>
    <s v="Latvia"/>
    <m/>
    <n v="2108.0219443272699"/>
    <n v="2049.0995243428201"/>
    <s v="empty"/>
    <x v="4"/>
    <s v="Northern Baltic"/>
  </r>
  <r>
    <x v="36"/>
    <s v="Latvia"/>
    <m/>
    <n v="4186.1492305601796"/>
    <n v="4090.6207338997501"/>
    <s v="empty"/>
    <x v="4"/>
    <s v="Northern Baltic"/>
  </r>
  <r>
    <x v="37"/>
    <s v="Latvia"/>
    <m/>
    <n v="3295.7925477680001"/>
    <n v="2400.0920195296599"/>
    <s v="empty"/>
    <x v="4"/>
    <s v="Northern Baltic"/>
  </r>
  <r>
    <x v="38"/>
    <s v="Latvia"/>
    <m/>
    <n v="3188.2109679535301"/>
    <n v="2771.41704054294"/>
    <s v="empty"/>
    <x v="4"/>
    <s v="Northern Baltic"/>
  </r>
  <r>
    <x v="39"/>
    <s v="Latvia"/>
    <m/>
    <n v="3052.5323917642199"/>
    <n v="1986.12437363089"/>
    <s v="empty"/>
    <x v="4"/>
    <s v="Northern Baltic"/>
  </r>
  <r>
    <x v="40"/>
    <s v="Latvia"/>
    <m/>
    <n v="1612.00753374232"/>
    <n v="981.72643701939796"/>
    <s v="empty"/>
    <x v="4"/>
    <s v="Northern Baltic"/>
  </r>
  <r>
    <x v="41"/>
    <s v="Latvia"/>
    <m/>
    <n v="1202.2724422101101"/>
    <n v="1120.9448831290599"/>
    <s v="empty"/>
    <x v="4"/>
    <s v="Northern Baltic"/>
  </r>
  <r>
    <x v="42"/>
    <s v="Latvia"/>
    <m/>
    <n v="4041.0696693479699"/>
    <n v="3620.8629422665099"/>
    <s v="empty"/>
    <x v="4"/>
    <s v="Northern Baltic"/>
  </r>
  <r>
    <x v="43"/>
    <s v="Latvia"/>
    <m/>
    <n v="3046.85685818606"/>
    <n v="2533.01298669471"/>
    <s v="empty"/>
    <x v="4"/>
    <s v="Northern Baltic"/>
  </r>
  <r>
    <x v="44"/>
    <s v="Latvia"/>
    <m/>
    <n v="2051.03584269166"/>
    <n v="1946.7827835988201"/>
    <s v="empty"/>
    <x v="4"/>
    <s v="Northern Baltic"/>
  </r>
  <r>
    <x v="45"/>
    <s v="Latvia"/>
    <m/>
    <n v="3028.6075409341602"/>
    <n v="2931.5893646168702"/>
    <s v="empty"/>
    <x v="4"/>
    <s v="Northern Baltic"/>
  </r>
  <r>
    <x v="46"/>
    <s v="Latvia"/>
    <m/>
    <n v="1551.94006743605"/>
    <n v="1532.5746526796199"/>
    <s v="empty"/>
    <x v="4"/>
    <s v="Northern Baltic"/>
  </r>
  <r>
    <x v="47"/>
    <s v="Latvia"/>
    <m/>
    <n v="2728.9879907138302"/>
    <n v="3277.3184381094002"/>
    <s v="empty"/>
    <x v="4"/>
    <s v="Northern Baltic"/>
  </r>
  <r>
    <x v="48"/>
    <s v="Latvia"/>
    <m/>
    <n v="2805.5345188361698"/>
    <n v="2819.9187984121199"/>
    <s v="empty"/>
    <x v="4"/>
    <s v="Northern Baltic"/>
  </r>
  <r>
    <x v="49"/>
    <s v="Latvia"/>
    <m/>
    <n v="2708.8659221704202"/>
    <n v="2935.9390520826801"/>
    <s v="empty"/>
    <x v="4"/>
    <s v="Northern Baltic"/>
  </r>
  <r>
    <x v="50"/>
    <s v="Latvia"/>
    <m/>
    <n v="1004.28993656031"/>
    <n v="795.63443739813999"/>
    <s v="empty"/>
    <x v="4"/>
    <s v="Northern Baltic"/>
  </r>
  <r>
    <x v="51"/>
    <s v="Latvia"/>
    <m/>
    <n v="985.86326702077895"/>
    <n v="989.197381871223"/>
    <s v="empty"/>
    <x v="4"/>
    <s v="Northern Baltic"/>
  </r>
  <r>
    <x v="52"/>
    <s v="Latvia"/>
    <m/>
    <n v="2610.6587365757"/>
    <n v="2737.9619559640601"/>
    <s v="empty"/>
    <x v="4"/>
    <s v="Northern Baltic"/>
  </r>
  <r>
    <x v="53"/>
    <s v="Latvia"/>
    <m/>
    <n v="2249.2573765656002"/>
    <n v="2891.5661251701499"/>
    <s v="empty"/>
    <x v="4"/>
    <s v="Northern Baltic"/>
  </r>
  <r>
    <x v="54"/>
    <s v="Latvia"/>
    <m/>
    <n v="1908.6360275862701"/>
    <n v="2518.4376705045001"/>
    <s v="empty"/>
    <x v="4"/>
    <s v="Northern Baltic"/>
  </r>
  <r>
    <x v="55"/>
    <s v="Latvia"/>
    <m/>
    <n v="3396.4366007819399"/>
    <n v="4143.2108606383199"/>
    <s v="empty"/>
    <x v="4"/>
    <s v="Northern Baltic"/>
  </r>
  <r>
    <x v="56"/>
    <s v="Latvia"/>
    <m/>
    <n v="2733.4948345978901"/>
    <n v="3545.84987289432"/>
    <s v="empty"/>
    <x v="4"/>
    <s v="Northern Baltic"/>
  </r>
  <r>
    <x v="57"/>
    <s v="Latvia"/>
    <m/>
    <n v="2181.8664575676298"/>
    <n v="2266.4199629050099"/>
    <s v="empty"/>
    <x v="4"/>
    <s v="Northern Baltic"/>
  </r>
  <r>
    <x v="58"/>
    <s v="Latvia"/>
    <m/>
    <n v="1633.5278322567899"/>
    <n v="1371.84594051617"/>
    <s v="empty"/>
    <x v="4"/>
    <s v="Northern Baltic"/>
  </r>
  <r>
    <x v="59"/>
    <s v="Latvia"/>
    <m/>
    <n v="950.99327027451795"/>
    <n v="966.27520694218094"/>
    <s v="empty"/>
    <x v="4"/>
    <s v="Northern Baltic"/>
  </r>
  <r>
    <x v="60"/>
    <s v="Latvia"/>
    <m/>
    <n v="1327.7988185469901"/>
    <n v="1766.8605616990701"/>
    <s v="empty"/>
    <x v="4"/>
    <s v="Northern Baltic"/>
  </r>
  <r>
    <x v="61"/>
    <s v="Latvia"/>
    <m/>
    <n v="1426.4845139301201"/>
    <n v="1814.44942257207"/>
    <s v="empty"/>
    <x v="4"/>
    <s v="Northern Baltic"/>
  </r>
  <r>
    <x v="62"/>
    <s v="Latvia"/>
    <m/>
    <n v="767.34211213346998"/>
    <n v="1084.55500048113"/>
    <s v="empty"/>
    <x v="4"/>
    <s v="Northern Baltic"/>
  </r>
  <r>
    <x v="63"/>
    <s v="Latvia"/>
    <m/>
    <n v="1262.4163942529301"/>
    <n v="1881.2508559425701"/>
    <s v="empty"/>
    <x v="4"/>
    <s v="Northern Baltic"/>
  </r>
  <r>
    <x v="64"/>
    <s v="Latvia"/>
    <m/>
    <n v="578.82645333310904"/>
    <n v="698.36221270217504"/>
    <s v="empty"/>
    <x v="4"/>
    <s v="Northern Baltic"/>
  </r>
  <r>
    <x v="65"/>
    <s v="Latvia"/>
    <m/>
    <n v="855.828383121044"/>
    <n v="1009.713110251"/>
    <s v="empty"/>
    <x v="4"/>
    <s v="Northern Baltic"/>
  </r>
  <r>
    <x v="66"/>
    <s v="Latvia"/>
    <m/>
    <n v="386.332483241364"/>
    <n v="360.23679152569099"/>
    <s v="empty"/>
    <x v="4"/>
    <s v="Northern Baltic"/>
  </r>
  <r>
    <x v="67"/>
    <s v="Latvia"/>
    <m/>
    <n v="684.43754429851299"/>
    <n v="897.379209673633"/>
    <s v="empty"/>
    <x v="4"/>
    <s v="Northern Baltic"/>
  </r>
  <r>
    <x v="68"/>
    <s v="Latvia"/>
    <m/>
    <n v="493.97199569893399"/>
    <n v="537.89249050083197"/>
    <s v="empty"/>
    <x v="4"/>
    <s v="Northern Baltic"/>
  </r>
  <r>
    <x v="69"/>
    <s v="Latvia"/>
    <m/>
    <n v="424.683586048466"/>
    <n v="603.03207343475196"/>
    <s v="empty"/>
    <x v="4"/>
    <s v="Northern Baltic"/>
  </r>
  <r>
    <x v="0"/>
    <s v="Lithuania"/>
    <m/>
    <n v="539.63953759404899"/>
    <n v="469.54906917070298"/>
    <s v="uncomplete"/>
    <x v="4"/>
    <s v="Northern Baltic"/>
  </r>
  <r>
    <x v="1"/>
    <s v="Lithuania"/>
    <m/>
    <n v="1441.1379459217301"/>
    <n v="1572.4038942664899"/>
    <s v="uncomplete"/>
    <x v="4"/>
    <s v="Northern Baltic"/>
  </r>
  <r>
    <x v="2"/>
    <s v="Lithuania"/>
    <m/>
    <n v="1122.6957066930199"/>
    <n v="967.72024667040898"/>
    <s v="uncomplete"/>
    <x v="4"/>
    <s v="Northern Baltic"/>
  </r>
  <r>
    <x v="3"/>
    <s v="Lithuania"/>
    <m/>
    <n v="1303.1651489941701"/>
    <n v="981.73853598545099"/>
    <s v="uncomplete"/>
    <x v="4"/>
    <s v="Northern Baltic"/>
  </r>
  <r>
    <x v="4"/>
    <s v="Lithuania"/>
    <m/>
    <n v="1050.6062628234899"/>
    <n v="882.192239587789"/>
    <s v="uncomplete"/>
    <x v="4"/>
    <s v="Northern Baltic"/>
  </r>
  <r>
    <x v="5"/>
    <s v="Lithuania"/>
    <m/>
    <n v="1030.2914070312099"/>
    <n v="1149.8450474446799"/>
    <s v="uncomplete"/>
    <x v="4"/>
    <s v="Northern Baltic"/>
  </r>
  <r>
    <x v="6"/>
    <s v="Lithuania"/>
    <m/>
    <n v="1474.17629688845"/>
    <n v="1301.5720635893599"/>
    <s v="uncomplete"/>
    <x v="4"/>
    <s v="Northern Baltic"/>
  </r>
  <r>
    <x v="7"/>
    <s v="Lithuania"/>
    <m/>
    <n v="1290.2134591684201"/>
    <n v="909.75278650860503"/>
    <s v="uncomplete"/>
    <x v="4"/>
    <s v="Northern Baltic"/>
  </r>
  <r>
    <x v="8"/>
    <s v="Lithuania"/>
    <m/>
    <n v="1306.1785661123399"/>
    <n v="956.93982105575401"/>
    <s v="uncomplete"/>
    <x v="4"/>
    <s v="Northern Baltic"/>
  </r>
  <r>
    <x v="9"/>
    <s v="Lithuania"/>
    <m/>
    <n v="1091.5911395855601"/>
    <n v="943.36025035972398"/>
    <s v="uncomplete"/>
    <x v="4"/>
    <s v="Northern Baltic"/>
  </r>
  <r>
    <x v="10"/>
    <s v="Lithuania"/>
    <m/>
    <n v="938.63551708121202"/>
    <n v="905.15439158861102"/>
    <s v="uncomplete"/>
    <x v="4"/>
    <s v="Northern Baltic"/>
  </r>
  <r>
    <x v="11"/>
    <s v="Lithuania"/>
    <m/>
    <n v="1583.2112646974399"/>
    <n v="1597.62167805993"/>
    <s v="uncomplete"/>
    <x v="4"/>
    <s v="Northern Baltic"/>
  </r>
  <r>
    <x v="12"/>
    <s v="Lithuania"/>
    <m/>
    <n v="1547.9492677181399"/>
    <n v="1732.4189640760801"/>
    <s v="uncomplete"/>
    <x v="4"/>
    <s v="Northern Baltic"/>
  </r>
  <r>
    <x v="13"/>
    <s v="Lithuania"/>
    <m/>
    <n v="1218.0588384375301"/>
    <n v="1207.8109835984901"/>
    <s v="uncomplete"/>
    <x v="4"/>
    <s v="Northern Baltic"/>
  </r>
  <r>
    <x v="14"/>
    <s v="Lithuania"/>
    <m/>
    <n v="1261.31347692696"/>
    <n v="1041.07011853462"/>
    <s v="uncomplete"/>
    <x v="4"/>
    <s v="Northern Baltic"/>
  </r>
  <r>
    <x v="15"/>
    <s v="Lithuania"/>
    <m/>
    <n v="1488.1515561808301"/>
    <n v="1393.65686933081"/>
    <s v="uncomplete"/>
    <x v="4"/>
    <s v="Northern Baltic"/>
  </r>
  <r>
    <x v="16"/>
    <s v="Lithuania"/>
    <m/>
    <n v="1389.49021163418"/>
    <n v="1461.21927892144"/>
    <s v="uncomplete"/>
    <x v="4"/>
    <s v="Northern Baltic"/>
  </r>
  <r>
    <x v="17"/>
    <s v="Lithuania"/>
    <m/>
    <n v="1159.41386219283"/>
    <n v="1238.8129078376101"/>
    <s v="uncomplete"/>
    <x v="4"/>
    <s v="Northern Baltic"/>
  </r>
  <r>
    <x v="18"/>
    <s v="Lithuania"/>
    <m/>
    <n v="1166.0710632442999"/>
    <n v="1209.9251119635901"/>
    <s v="uncomplete"/>
    <x v="4"/>
    <s v="Northern Baltic"/>
  </r>
  <r>
    <x v="19"/>
    <s v="Lithuania"/>
    <m/>
    <n v="3463.12325851776"/>
    <n v="2982.98679356927"/>
    <s v="uncomplete"/>
    <x v="4"/>
    <s v="Northern Baltic"/>
  </r>
  <r>
    <x v="20"/>
    <s v="Lithuania"/>
    <m/>
    <n v="1542.2931176802299"/>
    <n v="1391.9541366276701"/>
    <s v="uncomplete"/>
    <x v="4"/>
    <s v="Northern Baltic"/>
  </r>
  <r>
    <x v="21"/>
    <s v="Lithuania"/>
    <m/>
    <n v="1788.9210977273101"/>
    <n v="1680.9501273817"/>
    <s v="uncomplete"/>
    <x v="4"/>
    <s v="Northern Baltic"/>
  </r>
  <r>
    <x v="22"/>
    <s v="Lithuania"/>
    <m/>
    <n v="1166.3940438188199"/>
    <n v="875.34366128640795"/>
    <s v="uncomplete"/>
    <x v="4"/>
    <s v="Northern Baltic"/>
  </r>
  <r>
    <x v="23"/>
    <s v="Lithuania"/>
    <m/>
    <n v="2771.6082127293898"/>
    <n v="2318.3086283155499"/>
    <s v="uncomplete"/>
    <x v="4"/>
    <s v="Northern Baltic"/>
  </r>
  <r>
    <x v="24"/>
    <s v="Lithuania"/>
    <m/>
    <n v="1578.6254497140901"/>
    <n v="1270.50080493531"/>
    <s v="uncomplete"/>
    <x v="4"/>
    <s v="Northern Baltic"/>
  </r>
  <r>
    <x v="25"/>
    <s v="Lithuania"/>
    <m/>
    <n v="1260.26800960895"/>
    <n v="877.75154537473998"/>
    <s v="uncomplete"/>
    <x v="4"/>
    <s v="Northern Baltic"/>
  </r>
  <r>
    <x v="26"/>
    <s v="Lithuania"/>
    <m/>
    <n v="723.23557337383397"/>
    <n v="595.12114530948304"/>
    <s v="uncomplete"/>
    <x v="4"/>
    <s v="Northern Baltic"/>
  </r>
  <r>
    <x v="27"/>
    <s v="Lithuania"/>
    <m/>
    <n v="2537.9984517786502"/>
    <n v="2360.8700044944098"/>
    <s v="uncomplete"/>
    <x v="4"/>
    <s v="Northern Baltic"/>
  </r>
  <r>
    <x v="28"/>
    <s v="Lithuania"/>
    <m/>
    <n v="2683.12105599911"/>
    <n v="2432.12674587416"/>
    <s v="uncomplete"/>
    <x v="4"/>
    <s v="Northern Baltic"/>
  </r>
  <r>
    <x v="29"/>
    <s v="Lithuania"/>
    <m/>
    <n v="1778.30760208528"/>
    <n v="1628.6400907294201"/>
    <s v="uncomplete"/>
    <x v="4"/>
    <s v="Northern Baltic"/>
  </r>
  <r>
    <x v="30"/>
    <s v="Lithuania"/>
    <m/>
    <n v="2466.21341078568"/>
    <n v="2255.1700893239599"/>
    <s v="uncomplete"/>
    <x v="4"/>
    <s v="Northern Baltic"/>
  </r>
  <r>
    <x v="31"/>
    <s v="Lithuania"/>
    <m/>
    <n v="1958.08720199452"/>
    <n v="1932.1491181313299"/>
    <s v="uncomplete"/>
    <x v="4"/>
    <s v="Northern Baltic"/>
  </r>
  <r>
    <x v="32"/>
    <s v="Lithuania"/>
    <m/>
    <n v="1500.9376653808199"/>
    <n v="1612.0084576668601"/>
    <s v="uncomplete"/>
    <x v="4"/>
    <s v="Northern Baltic"/>
  </r>
  <r>
    <x v="33"/>
    <s v="Lithuania"/>
    <m/>
    <n v="1611.0704523172501"/>
    <n v="1320.6144570142801"/>
    <s v="uncomplete"/>
    <x v="4"/>
    <s v="Northern Baltic"/>
  </r>
  <r>
    <x v="34"/>
    <s v="Lithuania"/>
    <m/>
    <n v="1206.1068902217601"/>
    <n v="911.52883168332301"/>
    <s v="uncomplete"/>
    <x v="4"/>
    <s v="Northern Baltic"/>
  </r>
  <r>
    <x v="35"/>
    <s v="Lithuania"/>
    <m/>
    <n v="1260.01173507515"/>
    <n v="1130.7762748051"/>
    <s v="uncomplete"/>
    <x v="4"/>
    <s v="Northern Baltic"/>
  </r>
  <r>
    <x v="36"/>
    <s v="Lithuania"/>
    <m/>
    <n v="1848.75860079575"/>
    <n v="1728.26185495499"/>
    <s v="uncomplete"/>
    <x v="4"/>
    <s v="Northern Baltic"/>
  </r>
  <r>
    <x v="37"/>
    <s v="Lithuania"/>
    <m/>
    <n v="1573.08351481468"/>
    <n v="1339.09654380436"/>
    <s v="uncomplete"/>
    <x v="4"/>
    <s v="Northern Baltic"/>
  </r>
  <r>
    <x v="38"/>
    <s v="Lithuania"/>
    <m/>
    <n v="2493.6656414342401"/>
    <n v="2351.80530073503"/>
    <s v="uncomplete"/>
    <x v="4"/>
    <s v="Northern Baltic"/>
  </r>
  <r>
    <x v="39"/>
    <s v="Lithuania"/>
    <m/>
    <n v="1502.4724602424001"/>
    <n v="1038.21946081022"/>
    <s v="uncomplete"/>
    <x v="4"/>
    <s v="Northern Baltic"/>
  </r>
  <r>
    <x v="40"/>
    <s v="Lithuania"/>
    <m/>
    <n v="895.87569477475802"/>
    <n v="542.29100500071797"/>
    <s v="uncomplete"/>
    <x v="4"/>
    <s v="Northern Baltic"/>
  </r>
  <r>
    <x v="41"/>
    <s v="Lithuania"/>
    <m/>
    <n v="617.12276275207296"/>
    <n v="409.17418507480301"/>
    <s v="uncomplete"/>
    <x v="4"/>
    <s v="Northern Baltic"/>
  </r>
  <r>
    <x v="42"/>
    <s v="Lithuania"/>
    <m/>
    <n v="2305.3517194696501"/>
    <n v="1705.14416757094"/>
    <s v="uncomplete"/>
    <x v="4"/>
    <s v="Northern Baltic"/>
  </r>
  <r>
    <x v="43"/>
    <s v="Lithuania"/>
    <m/>
    <n v="1485.06393222521"/>
    <n v="969.04566158362604"/>
    <s v="uncomplete"/>
    <x v="4"/>
    <s v="Northern Baltic"/>
  </r>
  <r>
    <x v="44"/>
    <s v="Lithuania"/>
    <m/>
    <n v="1196.27998140671"/>
    <n v="1079.7975440283401"/>
    <s v="uncomplete"/>
    <x v="4"/>
    <s v="Northern Baltic"/>
  </r>
  <r>
    <x v="45"/>
    <s v="Lithuania"/>
    <m/>
    <n v="2473.0730024381401"/>
    <n v="2167.8706855375699"/>
    <s v="uncomplete"/>
    <x v="4"/>
    <s v="Northern Baltic"/>
  </r>
  <r>
    <x v="46"/>
    <s v="Lithuania"/>
    <m/>
    <n v="1250.3408290903301"/>
    <n v="959.52417927411295"/>
    <s v="uncomplete"/>
    <x v="4"/>
    <s v="Northern Baltic"/>
  </r>
  <r>
    <x v="47"/>
    <s v="Lithuania"/>
    <m/>
    <n v="2646.10392896336"/>
    <n v="2416.3124883494102"/>
    <s v="uncomplete"/>
    <x v="4"/>
    <s v="Northern Baltic"/>
  </r>
  <r>
    <x v="48"/>
    <s v="Lithuania"/>
    <m/>
    <n v="2366.9069222252701"/>
    <n v="1789.3459514548799"/>
    <s v="uncomplete"/>
    <x v="4"/>
    <s v="Northern Baltic"/>
  </r>
  <r>
    <x v="49"/>
    <s v="Lithuania"/>
    <m/>
    <n v="1074.57183884037"/>
    <n v="830.36960246282695"/>
    <s v="uncomplete"/>
    <x v="4"/>
    <s v="Northern Baltic"/>
  </r>
  <r>
    <x v="50"/>
    <s v="Lithuania"/>
    <m/>
    <n v="526.24344485889605"/>
    <n v="406.73812961687702"/>
    <s v="uncomplete"/>
    <x v="4"/>
    <s v="Northern Baltic"/>
  </r>
  <r>
    <x v="51"/>
    <s v="Lithuania"/>
    <m/>
    <n v="876.57346997650598"/>
    <n v="641.48831057200096"/>
    <s v="uncomplete"/>
    <x v="4"/>
    <s v="Northern Baltic"/>
  </r>
  <r>
    <x v="52"/>
    <s v="Lithuania"/>
    <m/>
    <n v="1369.0308098410501"/>
    <n v="833.10257930985301"/>
    <s v="uncomplete"/>
    <x v="4"/>
    <s v="Northern Baltic"/>
  </r>
  <r>
    <x v="53"/>
    <s v="Lithuania"/>
    <m/>
    <n v="1056.15292372002"/>
    <n v="852.52427650406798"/>
    <s v="uncomplete"/>
    <x v="4"/>
    <s v="Northern Baltic"/>
  </r>
  <r>
    <x v="54"/>
    <s v="Lithuania"/>
    <m/>
    <n v="1643.68287135113"/>
    <n v="1524.4046718330001"/>
    <s v="uncomplete"/>
    <x v="4"/>
    <s v="Northern Baltic"/>
  </r>
  <r>
    <x v="55"/>
    <s v="Lithuania"/>
    <m/>
    <n v="1529.02048635802"/>
    <n v="1522.408362159"/>
    <s v="uncomplete"/>
    <x v="4"/>
    <s v="Northern Baltic"/>
  </r>
  <r>
    <x v="56"/>
    <s v="Lithuania"/>
    <m/>
    <n v="1235.37341790038"/>
    <n v="1017.06227572786"/>
    <s v="uncomplete"/>
    <x v="4"/>
    <s v="Northern Baltic"/>
  </r>
  <r>
    <x v="57"/>
    <s v="Lithuania"/>
    <m/>
    <n v="1154.3233537393301"/>
    <n v="864.04576807834997"/>
    <s v="uncomplete"/>
    <x v="4"/>
    <s v="Northern Baltic"/>
  </r>
  <r>
    <x v="58"/>
    <s v="Lithuania"/>
    <m/>
    <n v="588.01171665392496"/>
    <n v="408.26256806324398"/>
    <s v="uncomplete"/>
    <x v="4"/>
    <s v="Northern Baltic"/>
  </r>
  <r>
    <x v="59"/>
    <s v="Lithuania"/>
    <m/>
    <n v="381.52176567529102"/>
    <n v="286.33067841830001"/>
    <s v="uncomplete"/>
    <x v="4"/>
    <s v="Northern Baltic"/>
  </r>
  <r>
    <x v="60"/>
    <s v="Lithuania"/>
    <m/>
    <n v="552.91540150165599"/>
    <n v="584.73897827015799"/>
    <s v="uncomplete"/>
    <x v="4"/>
    <s v="Northern Baltic"/>
  </r>
  <r>
    <x v="61"/>
    <s v="Lithuania"/>
    <m/>
    <n v="561.31032129801702"/>
    <n v="627.95520132675301"/>
    <s v="uncomplete"/>
    <x v="4"/>
    <s v="Northern Baltic"/>
  </r>
  <r>
    <x v="62"/>
    <s v="Lithuania"/>
    <m/>
    <n v="211.491325261729"/>
    <n v="291.12490756536801"/>
    <s v="uncomplete"/>
    <x v="4"/>
    <s v="Northern Baltic"/>
  </r>
  <r>
    <x v="63"/>
    <s v="Lithuania"/>
    <m/>
    <n v="282.34679397712"/>
    <n v="453.023894092712"/>
    <s v="uncomplete"/>
    <x v="4"/>
    <s v="Northern Baltic"/>
  </r>
  <r>
    <x v="64"/>
    <s v="Lithuania"/>
    <m/>
    <n v="178.40711208311501"/>
    <n v="180.04132454456001"/>
    <s v="uncomplete"/>
    <x v="4"/>
    <s v="Northern Baltic"/>
  </r>
  <r>
    <x v="65"/>
    <s v="Lithuania"/>
    <n v="30"/>
    <n v="30"/>
    <n v="30"/>
    <s v="uncomplete"/>
    <x v="4"/>
    <s v="Northern Baltic"/>
  </r>
  <r>
    <x v="66"/>
    <s v="Lithuania"/>
    <n v="90"/>
    <n v="90"/>
    <n v="90"/>
    <s v="uncomplete"/>
    <x v="4"/>
    <s v="Northern Baltic"/>
  </r>
  <r>
    <x v="67"/>
    <s v="Lithuania"/>
    <n v="55"/>
    <n v="55"/>
    <n v="55"/>
    <s v="uncomplete"/>
    <x v="4"/>
    <s v="Northern Baltic"/>
  </r>
  <r>
    <x v="68"/>
    <s v="Lithuania"/>
    <n v="77"/>
    <n v="77"/>
    <n v="77"/>
    <s v="uncomplete"/>
    <x v="4"/>
    <s v="Northern Baltic"/>
  </r>
  <r>
    <x v="69"/>
    <s v="Lithuania"/>
    <m/>
    <n v="123.26019556625199"/>
    <n v="156.55594352496999"/>
    <s v="uncomplete"/>
    <x v="4"/>
    <s v="Northern Baltic"/>
  </r>
  <r>
    <x v="0"/>
    <s v="Norway"/>
    <m/>
    <n v="880.01648125377699"/>
    <n v="973.19835294439395"/>
    <s v="empty"/>
    <x v="4"/>
    <s v="Northern Baltic"/>
  </r>
  <r>
    <x v="1"/>
    <s v="Norway"/>
    <m/>
    <n v="834.25603880420203"/>
    <n v="949.12873421268705"/>
    <s v="empty"/>
    <x v="4"/>
    <s v="Northern Baltic"/>
  </r>
  <r>
    <x v="2"/>
    <s v="Norway"/>
    <m/>
    <n v="834.25603880420203"/>
    <n v="949.12873421268705"/>
    <s v="empty"/>
    <x v="4"/>
    <s v="Northern Baltic"/>
  </r>
  <r>
    <x v="3"/>
    <s v="Norway"/>
    <m/>
    <n v="834.25603880420203"/>
    <n v="967.41123787761103"/>
    <s v="empty"/>
    <x v="4"/>
    <s v="Northern Baltic"/>
  </r>
  <r>
    <x v="4"/>
    <s v="Norway"/>
    <m/>
    <n v="834.25603880420203"/>
    <n v="967.86046827423195"/>
    <s v="empty"/>
    <x v="4"/>
    <s v="Northern Baltic"/>
  </r>
  <r>
    <x v="5"/>
    <s v="Norway"/>
    <m/>
    <n v="905.71522917660104"/>
    <n v="977.50015380636"/>
    <s v="empty"/>
    <x v="4"/>
    <s v="Northern Baltic"/>
  </r>
  <r>
    <x v="6"/>
    <s v="Norway"/>
    <m/>
    <n v="841.34709407278694"/>
    <n v="959.07364465901003"/>
    <s v="empty"/>
    <x v="4"/>
    <s v="Northern Baltic"/>
  </r>
  <r>
    <x v="7"/>
    <s v="Norway"/>
    <m/>
    <n v="841.34709407278694"/>
    <n v="959.07364465901003"/>
    <s v="empty"/>
    <x v="4"/>
    <s v="Northern Baltic"/>
  </r>
  <r>
    <x v="8"/>
    <s v="Norway"/>
    <m/>
    <n v="841.34709407278694"/>
    <n v="975.89681737580304"/>
    <s v="empty"/>
    <x v="4"/>
    <s v="Northern Baltic"/>
  </r>
  <r>
    <x v="9"/>
    <s v="Norway"/>
    <m/>
    <n v="841.34709407278694"/>
    <n v="975.89681737580304"/>
    <s v="empty"/>
    <x v="4"/>
    <s v="Northern Baltic"/>
  </r>
  <r>
    <x v="10"/>
    <s v="Norway"/>
    <m/>
    <n v="841.34709407278694"/>
    <n v="959.07364465901003"/>
    <s v="empty"/>
    <x v="4"/>
    <s v="Northern Baltic"/>
  </r>
  <r>
    <x v="11"/>
    <s v="Norway"/>
    <m/>
    <n v="841.34709407278694"/>
    <n v="959.07364465901003"/>
    <s v="empty"/>
    <x v="4"/>
    <s v="Northern Baltic"/>
  </r>
  <r>
    <x v="12"/>
    <s v="Norway"/>
    <m/>
    <n v="667.84834011119005"/>
    <n v="795.81508672152404"/>
    <s v="empty"/>
    <x v="4"/>
    <s v="Northern Baltic"/>
  </r>
  <r>
    <x v="13"/>
    <s v="Norway"/>
    <m/>
    <n v="677.41459742467896"/>
    <n v="803.58569733607305"/>
    <s v="empty"/>
    <x v="4"/>
    <s v="Northern Baltic"/>
  </r>
  <r>
    <x v="14"/>
    <s v="Norway"/>
    <m/>
    <n v="656.19556821220306"/>
    <n v="795.81508672152404"/>
    <s v="empty"/>
    <x v="4"/>
    <s v="Northern Baltic"/>
  </r>
  <r>
    <x v="15"/>
    <s v="Norway"/>
    <m/>
    <n v="656.19556821220306"/>
    <n v="795.81508672152404"/>
    <s v="empty"/>
    <x v="4"/>
    <s v="Northern Baltic"/>
  </r>
  <r>
    <x v="16"/>
    <s v="Norway"/>
    <m/>
    <n v="656.19556821220306"/>
    <n v="795.81508672152404"/>
    <s v="empty"/>
    <x v="4"/>
    <s v="Northern Baltic"/>
  </r>
  <r>
    <x v="17"/>
    <s v="Norway"/>
    <m/>
    <n v="656.19556821220306"/>
    <n v="825.37273685574905"/>
    <s v="empty"/>
    <x v="4"/>
    <s v="Northern Baltic"/>
  </r>
  <r>
    <x v="18"/>
    <s v="Norway"/>
    <m/>
    <n v="660.03594175456794"/>
    <n v="811.95851479625298"/>
    <s v="empty"/>
    <x v="4"/>
    <s v="Northern Baltic"/>
  </r>
  <r>
    <x v="19"/>
    <s v="Norway"/>
    <m/>
    <n v="660.03594175456794"/>
    <n v="797.96142197857296"/>
    <s v="empty"/>
    <x v="4"/>
    <s v="Northern Baltic"/>
  </r>
  <r>
    <x v="20"/>
    <s v="Norway"/>
    <m/>
    <n v="660.03594175456794"/>
    <n v="797.96142197857296"/>
    <s v="empty"/>
    <x v="4"/>
    <s v="Northern Baltic"/>
  </r>
  <r>
    <x v="21"/>
    <s v="Norway"/>
    <m/>
    <n v="660.03594175456794"/>
    <n v="797.96142197857296"/>
    <s v="empty"/>
    <x v="4"/>
    <s v="Northern Baltic"/>
  </r>
  <r>
    <x v="22"/>
    <s v="Norway"/>
    <m/>
    <n v="658.46968191374503"/>
    <n v="797.96142197857296"/>
    <s v="empty"/>
    <x v="4"/>
    <s v="Northern Baltic"/>
  </r>
  <r>
    <x v="23"/>
    <s v="Norway"/>
    <m/>
    <n v="660.03594175456794"/>
    <n v="797.96142197857296"/>
    <s v="empty"/>
    <x v="4"/>
    <s v="Northern Baltic"/>
  </r>
  <r>
    <x v="24"/>
    <s v="Norway"/>
    <m/>
    <n v="660.03594175456794"/>
    <n v="797.96142197857296"/>
    <s v="empty"/>
    <x v="4"/>
    <s v="Northern Baltic"/>
  </r>
  <r>
    <x v="25"/>
    <s v="Norway"/>
    <m/>
    <n v="658.46968191374503"/>
    <n v="797.96142197857296"/>
    <s v="empty"/>
    <x v="4"/>
    <s v="Northern Baltic"/>
  </r>
  <r>
    <x v="26"/>
    <s v="Norway"/>
    <m/>
    <n v="650.45964650582903"/>
    <n v="788.40292580904304"/>
    <s v="empty"/>
    <x v="4"/>
    <s v="Northern Baltic"/>
  </r>
  <r>
    <x v="27"/>
    <s v="Norway"/>
    <m/>
    <n v="652.00685338623805"/>
    <n v="788.40292580904304"/>
    <s v="empty"/>
    <x v="4"/>
    <s v="Northern Baltic"/>
  </r>
  <r>
    <x v="28"/>
    <s v="Norway"/>
    <m/>
    <n v="652.00685338623805"/>
    <n v="788.40292580904304"/>
    <s v="empty"/>
    <x v="4"/>
    <s v="Northern Baltic"/>
  </r>
  <r>
    <x v="29"/>
    <s v="Norway"/>
    <m/>
    <n v="640.190944122421"/>
    <n v="778.45727796584799"/>
    <s v="empty"/>
    <x v="4"/>
    <s v="Northern Baltic"/>
  </r>
  <r>
    <x v="30"/>
    <s v="Norway"/>
    <m/>
    <n v="668.53225732536703"/>
    <n v="791.25952991373697"/>
    <s v="empty"/>
    <x v="4"/>
    <s v="Northern Baltic"/>
  </r>
  <r>
    <x v="31"/>
    <s v="Norway"/>
    <m/>
    <n v="650.15755048540598"/>
    <n v="790.04826470009903"/>
    <s v="empty"/>
    <x v="4"/>
    <s v="Northern Baltic"/>
  </r>
  <r>
    <x v="32"/>
    <s v="Norway"/>
    <m/>
    <n v="662.93669527746101"/>
    <n v="798.16386485631404"/>
    <s v="empty"/>
    <x v="4"/>
    <s v="Northern Baltic"/>
  </r>
  <r>
    <x v="33"/>
    <s v="Norway"/>
    <m/>
    <n v="661.97320339167402"/>
    <n v="809.68567113459903"/>
    <s v="empty"/>
    <x v="4"/>
    <s v="Northern Baltic"/>
  </r>
  <r>
    <x v="34"/>
    <s v="Norway"/>
    <m/>
    <n v="660.17605002203504"/>
    <n v="809.53734483683797"/>
    <s v="empty"/>
    <x v="4"/>
    <s v="Northern Baltic"/>
  </r>
  <r>
    <x v="35"/>
    <s v="Norway"/>
    <m/>
    <n v="659.02782216317803"/>
    <n v="798.31512774392797"/>
    <s v="empty"/>
    <x v="4"/>
    <s v="Northern Baltic"/>
  </r>
  <r>
    <x v="36"/>
    <s v="Norway"/>
    <m/>
    <n v="646.97532952999995"/>
    <n v="788.36569004726698"/>
    <s v="empty"/>
    <x v="4"/>
    <s v="Northern Baltic"/>
  </r>
  <r>
    <x v="37"/>
    <s v="Norway"/>
    <m/>
    <n v="686.30525192636298"/>
    <n v="834.65649840928904"/>
    <s v="empty"/>
    <x v="4"/>
    <s v="Northern Baltic"/>
  </r>
  <r>
    <x v="38"/>
    <s v="Norway"/>
    <m/>
    <n v="648.86608215985098"/>
    <n v="798.20536370009904"/>
    <s v="empty"/>
    <x v="4"/>
    <s v="Northern Baltic"/>
  </r>
  <r>
    <x v="39"/>
    <s v="Norway"/>
    <m/>
    <n v="667.09167959185197"/>
    <n v="818.49278146454799"/>
    <s v="empty"/>
    <x v="4"/>
    <s v="Northern Baltic"/>
  </r>
  <r>
    <x v="40"/>
    <s v="Norway"/>
    <m/>
    <n v="657.18695782774103"/>
    <n v="815.77532609472098"/>
    <s v="empty"/>
    <x v="4"/>
    <s v="Northern Baltic"/>
  </r>
  <r>
    <x v="41"/>
    <s v="Norway"/>
    <m/>
    <n v="655.79634140718201"/>
    <n v="792.05824761803603"/>
    <s v="empty"/>
    <x v="4"/>
    <s v="Northern Baltic"/>
  </r>
  <r>
    <x v="42"/>
    <s v="Norway"/>
    <m/>
    <n v="674.55701805412798"/>
    <n v="790.14976164714994"/>
    <s v="empty"/>
    <x v="4"/>
    <s v="Northern Baltic"/>
  </r>
  <r>
    <x v="43"/>
    <s v="Norway"/>
    <m/>
    <n v="657.77384873898404"/>
    <n v="784.25472944518401"/>
    <s v="empty"/>
    <x v="4"/>
    <s v="Northern Baltic"/>
  </r>
  <r>
    <x v="44"/>
    <s v="Norway"/>
    <m/>
    <n v="652.07426369961297"/>
    <n v="808.68010590695098"/>
    <s v="empty"/>
    <x v="4"/>
    <s v="Northern Baltic"/>
  </r>
  <r>
    <x v="45"/>
    <s v="Norway"/>
    <m/>
    <n v="655.44106559936904"/>
    <n v="794.26483230257497"/>
    <s v="empty"/>
    <x v="4"/>
    <s v="Northern Baltic"/>
  </r>
  <r>
    <x v="46"/>
    <s v="Norway"/>
    <m/>
    <n v="655.81808737534197"/>
    <n v="821.12557390013706"/>
    <s v="empty"/>
    <x v="4"/>
    <s v="Northern Baltic"/>
  </r>
  <r>
    <x v="47"/>
    <s v="Norway"/>
    <m/>
    <n v="666.450025726224"/>
    <n v="803.95757028455603"/>
    <s v="empty"/>
    <x v="4"/>
    <s v="Northern Baltic"/>
  </r>
  <r>
    <x v="48"/>
    <s v="Norway"/>
    <m/>
    <n v="659.61909892135395"/>
    <n v="804.41046638351395"/>
    <s v="empty"/>
    <x v="4"/>
    <s v="Northern Baltic"/>
  </r>
  <r>
    <x v="49"/>
    <s v="Norway"/>
    <m/>
    <n v="645.59282669966399"/>
    <n v="775.45662299993"/>
    <s v="empty"/>
    <x v="4"/>
    <s v="Northern Baltic"/>
  </r>
  <r>
    <x v="50"/>
    <s v="Norway"/>
    <m/>
    <n v="657.35624234342401"/>
    <n v="804.75930013188895"/>
    <s v="empty"/>
    <x v="4"/>
    <s v="Northern Baltic"/>
  </r>
  <r>
    <x v="51"/>
    <s v="Norway"/>
    <m/>
    <n v="661.92689930011397"/>
    <n v="792.57311292773704"/>
    <s v="empty"/>
    <x v="4"/>
    <s v="Northern Baltic"/>
  </r>
  <r>
    <x v="52"/>
    <s v="Norway"/>
    <m/>
    <n v="681.23985445183405"/>
    <n v="789.84911862754404"/>
    <s v="empty"/>
    <x v="4"/>
    <s v="Northern Baltic"/>
  </r>
  <r>
    <x v="53"/>
    <s v="Norway"/>
    <m/>
    <n v="649.50926607045801"/>
    <n v="824.44259046938805"/>
    <s v="empty"/>
    <x v="4"/>
    <s v="Northern Baltic"/>
  </r>
  <r>
    <x v="54"/>
    <s v="Norway"/>
    <m/>
    <n v="649.36323833829999"/>
    <n v="815.97952055335804"/>
    <s v="empty"/>
    <x v="4"/>
    <s v="Northern Baltic"/>
  </r>
  <r>
    <x v="55"/>
    <s v="Norway"/>
    <m/>
    <n v="667.11202668343901"/>
    <n v="818.30582216093103"/>
    <s v="empty"/>
    <x v="4"/>
    <s v="Northern Baltic"/>
  </r>
  <r>
    <x v="56"/>
    <s v="Norway"/>
    <m/>
    <n v="653.06234239010496"/>
    <n v="797.79048403110903"/>
    <s v="empty"/>
    <x v="4"/>
    <s v="Northern Baltic"/>
  </r>
  <r>
    <x v="57"/>
    <s v="Norway"/>
    <m/>
    <n v="662.77977964258605"/>
    <n v="832.61266993362005"/>
    <s v="empty"/>
    <x v="4"/>
    <s v="Northern Baltic"/>
  </r>
  <r>
    <x v="58"/>
    <s v="Norway"/>
    <m/>
    <n v="654.338344240737"/>
    <n v="801.04768782581004"/>
    <s v="empty"/>
    <x v="4"/>
    <s v="Northern Baltic"/>
  </r>
  <r>
    <x v="59"/>
    <s v="Norway"/>
    <m/>
    <n v="652.80081560136603"/>
    <n v="785.03028859975404"/>
    <s v="empty"/>
    <x v="4"/>
    <s v="Northern Baltic"/>
  </r>
  <r>
    <x v="60"/>
    <s v="Norway"/>
    <m/>
    <n v="674.23256479227405"/>
    <n v="811.37583497737296"/>
    <s v="empty"/>
    <x v="4"/>
    <s v="Northern Baltic"/>
  </r>
  <r>
    <x v="61"/>
    <s v="Norway"/>
    <m/>
    <n v="556.84134190522605"/>
    <n v="646.09748116012202"/>
    <s v="empty"/>
    <x v="4"/>
    <s v="Northern Baltic"/>
  </r>
  <r>
    <x v="62"/>
    <s v="Norway"/>
    <m/>
    <n v="550.28979851714701"/>
    <n v="670.56866376473499"/>
    <s v="empty"/>
    <x v="4"/>
    <s v="Northern Baltic"/>
  </r>
  <r>
    <x v="63"/>
    <s v="Norway"/>
    <m/>
    <n v="561.39476487506101"/>
    <n v="689.31452948697802"/>
    <s v="empty"/>
    <x v="4"/>
    <s v="Northern Baltic"/>
  </r>
  <r>
    <x v="64"/>
    <s v="Norway"/>
    <m/>
    <n v="551.36499571611898"/>
    <n v="673.59693013764502"/>
    <s v="empty"/>
    <x v="4"/>
    <s v="Northern Baltic"/>
  </r>
  <r>
    <x v="65"/>
    <s v="Norway"/>
    <m/>
    <n v="561.94492347735297"/>
    <n v="674.94389472915805"/>
    <s v="empty"/>
    <x v="4"/>
    <s v="Northern Baltic"/>
  </r>
  <r>
    <x v="66"/>
    <s v="Norway"/>
    <m/>
    <n v="564.28202470816495"/>
    <n v="663.50138215941502"/>
    <s v="empty"/>
    <x v="4"/>
    <s v="Northern Baltic"/>
  </r>
  <r>
    <x v="67"/>
    <s v="Norway"/>
    <m/>
    <n v="564.414020556114"/>
    <n v="665.95423861141501"/>
    <s v="empty"/>
    <x v="4"/>
    <s v="Northern Baltic"/>
  </r>
  <r>
    <x v="68"/>
    <s v="Norway"/>
    <m/>
    <n v="546.42238832549697"/>
    <n v="662.83623888310001"/>
    <s v="empty"/>
    <x v="4"/>
    <s v="Northern Baltic"/>
  </r>
  <r>
    <x v="69"/>
    <s v="Norway"/>
    <m/>
    <n v="554.34896313698096"/>
    <n v="670.56866376473499"/>
    <s v="empty"/>
    <x v="4"/>
    <s v="Northern Baltic"/>
  </r>
  <r>
    <x v="0"/>
    <s v="Sweden"/>
    <m/>
    <n v="350.13216058622999"/>
    <n v="444.69888063456602"/>
    <s v="empty"/>
    <x v="4"/>
    <s v="Northern Baltic"/>
  </r>
  <r>
    <x v="1"/>
    <s v="Sweden"/>
    <m/>
    <n v="660.03594175456794"/>
    <n v="811.95851479625298"/>
    <s v="empty"/>
    <x v="4"/>
    <s v="Northern Baltic"/>
  </r>
  <r>
    <x v="2"/>
    <s v="Sweden"/>
    <m/>
    <n v="660.03594175456794"/>
    <n v="797.96142197857296"/>
    <s v="empty"/>
    <x v="4"/>
    <s v="Northern Baltic"/>
  </r>
  <r>
    <x v="3"/>
    <s v="Sweden"/>
    <m/>
    <n v="741.90941098300596"/>
    <n v="984.19956418620905"/>
    <s v="empty"/>
    <x v="4"/>
    <s v="Northern Baltic"/>
  </r>
  <r>
    <x v="4"/>
    <s v="Sweden"/>
    <m/>
    <n v="660.03594175456794"/>
    <n v="797.96142197857296"/>
    <s v="empty"/>
    <x v="4"/>
    <s v="Northern Baltic"/>
  </r>
  <r>
    <x v="5"/>
    <s v="Sweden"/>
    <m/>
    <n v="661.00575146516496"/>
    <n v="799.27242186632395"/>
    <s v="empty"/>
    <x v="4"/>
    <s v="Northern Baltic"/>
  </r>
  <r>
    <x v="6"/>
    <s v="Sweden"/>
    <m/>
    <n v="659.17066374612898"/>
    <n v="812.86969733850594"/>
    <s v="empty"/>
    <x v="4"/>
    <s v="Northern Baltic"/>
  </r>
  <r>
    <x v="7"/>
    <s v="Sweden"/>
    <m/>
    <n v="660.03594175456794"/>
    <n v="811.95851479625298"/>
    <s v="empty"/>
    <x v="4"/>
    <s v="Northern Baltic"/>
  </r>
  <r>
    <x v="8"/>
    <s v="Sweden"/>
    <m/>
    <n v="703.63268380403099"/>
    <n v="825.84982807400604"/>
    <s v="empty"/>
    <x v="4"/>
    <s v="Northern Baltic"/>
  </r>
  <r>
    <x v="9"/>
    <s v="Sweden"/>
    <m/>
    <n v="817.72951546493505"/>
    <n v="867.84669232308795"/>
    <s v="empty"/>
    <x v="4"/>
    <s v="Northern Baltic"/>
  </r>
  <r>
    <x v="10"/>
    <s v="Sweden"/>
    <m/>
    <n v="705.373386021442"/>
    <n v="807.64257733190504"/>
    <s v="empty"/>
    <x v="4"/>
    <s v="Northern Baltic"/>
  </r>
  <r>
    <x v="11"/>
    <s v="Sweden"/>
    <m/>
    <n v="682.87799752612102"/>
    <n v="837.83267672943305"/>
    <s v="empty"/>
    <x v="4"/>
    <s v="Northern Baltic"/>
  </r>
  <r>
    <x v="12"/>
    <s v="Sweden"/>
    <m/>
    <n v="672.54220492034199"/>
    <n v="812.86969733850594"/>
    <s v="empty"/>
    <x v="4"/>
    <s v="Northern Baltic"/>
  </r>
  <r>
    <x v="13"/>
    <s v="Sweden"/>
    <m/>
    <n v="660.03594175456794"/>
    <n v="797.96142197857296"/>
    <s v="empty"/>
    <x v="4"/>
    <s v="Northern Baltic"/>
  </r>
  <r>
    <x v="14"/>
    <s v="Sweden"/>
    <m/>
    <n v="705.30636999734202"/>
    <n v="825.84982807400604"/>
    <s v="empty"/>
    <x v="4"/>
    <s v="Northern Baltic"/>
  </r>
  <r>
    <x v="15"/>
    <s v="Sweden"/>
    <m/>
    <n v="660.03594175456794"/>
    <n v="811.95851479625298"/>
    <s v="empty"/>
    <x v="4"/>
    <s v="Northern Baltic"/>
  </r>
  <r>
    <x v="16"/>
    <s v="Sweden"/>
    <m/>
    <n v="661.00575146516496"/>
    <n v="813.29251101767204"/>
    <s v="empty"/>
    <x v="4"/>
    <s v="Northern Baltic"/>
  </r>
  <r>
    <x v="17"/>
    <s v="Sweden"/>
    <m/>
    <n v="768.02213507232204"/>
    <n v="865.12235460077704"/>
    <s v="empty"/>
    <x v="4"/>
    <s v="Northern Baltic"/>
  </r>
  <r>
    <x v="18"/>
    <s v="Sweden"/>
    <m/>
    <n v="668.62821305234695"/>
    <n v="855.52590810727395"/>
    <s v="empty"/>
    <x v="4"/>
    <s v="Northern Baltic"/>
  </r>
  <r>
    <x v="19"/>
    <s v="Sweden"/>
    <m/>
    <n v="685.534902093592"/>
    <n v="829.17823736437003"/>
    <s v="empty"/>
    <x v="4"/>
    <s v="Northern Baltic"/>
  </r>
  <r>
    <x v="20"/>
    <s v="Sweden"/>
    <m/>
    <n v="681.68783595920002"/>
    <n v="826.77659949416"/>
    <s v="empty"/>
    <x v="4"/>
    <s v="Northern Baltic"/>
  </r>
  <r>
    <x v="21"/>
    <s v="Sweden"/>
    <m/>
    <n v="673.79104041542996"/>
    <n v="829.17823736437003"/>
    <s v="empty"/>
    <x v="4"/>
    <s v="Northern Baltic"/>
  </r>
  <r>
    <x v="22"/>
    <s v="Sweden"/>
    <m/>
    <n v="681.91631032548798"/>
    <n v="852.22429666017297"/>
    <s v="empty"/>
    <x v="4"/>
    <s v="Northern Baltic"/>
  </r>
  <r>
    <x v="23"/>
    <s v="Sweden"/>
    <m/>
    <n v="753.75341085972798"/>
    <n v="825.263495558155"/>
    <s v="empty"/>
    <x v="4"/>
    <s v="Northern Baltic"/>
  </r>
  <r>
    <x v="24"/>
    <s v="Sweden"/>
    <m/>
    <n v="658.86886816531603"/>
    <n v="811.95851479625298"/>
    <s v="empty"/>
    <x v="4"/>
    <s v="Northern Baltic"/>
  </r>
  <r>
    <x v="25"/>
    <s v="Sweden"/>
    <m/>
    <n v="691.64138952126405"/>
    <n v="968.19391601164796"/>
    <s v="empty"/>
    <x v="4"/>
    <s v="Northern Baltic"/>
  </r>
  <r>
    <x v="26"/>
    <s v="Sweden"/>
    <m/>
    <n v="658.46968191374503"/>
    <n v="812.42051766087695"/>
    <s v="empty"/>
    <x v="4"/>
    <s v="Northern Baltic"/>
  </r>
  <r>
    <x v="27"/>
    <s v="Sweden"/>
    <m/>
    <n v="660.03594175456794"/>
    <n v="811.95851479625298"/>
    <s v="empty"/>
    <x v="4"/>
    <s v="Northern Baltic"/>
  </r>
  <r>
    <x v="28"/>
    <s v="Sweden"/>
    <m/>
    <n v="673.79104041542996"/>
    <n v="829.17823736437003"/>
    <s v="empty"/>
    <x v="4"/>
    <s v="Northern Baltic"/>
  </r>
  <r>
    <x v="29"/>
    <s v="Sweden"/>
    <m/>
    <n v="707.889318507609"/>
    <n v="859.03553488386001"/>
    <s v="empty"/>
    <x v="4"/>
    <s v="Northern Baltic"/>
  </r>
  <r>
    <x v="30"/>
    <s v="Sweden"/>
    <m/>
    <n v="757.98337599838203"/>
    <n v="848.05699729039804"/>
    <s v="empty"/>
    <x v="4"/>
    <s v="Northern Baltic"/>
  </r>
  <r>
    <x v="31"/>
    <s v="Sweden"/>
    <m/>
    <n v="804.40553358203897"/>
    <n v="997.95721496429405"/>
    <s v="empty"/>
    <x v="4"/>
    <s v="Northern Baltic"/>
  </r>
  <r>
    <x v="32"/>
    <s v="Sweden"/>
    <m/>
    <n v="705.941432657723"/>
    <n v="838.54425517585696"/>
    <s v="empty"/>
    <x v="4"/>
    <s v="Northern Baltic"/>
  </r>
  <r>
    <x v="33"/>
    <s v="Sweden"/>
    <m/>
    <n v="714.15624526097099"/>
    <n v="824.02563464406398"/>
    <s v="empty"/>
    <x v="4"/>
    <s v="Northern Baltic"/>
  </r>
  <r>
    <x v="34"/>
    <s v="Sweden"/>
    <m/>
    <n v="723.83465765626102"/>
    <n v="846.01305020302902"/>
    <s v="empty"/>
    <x v="4"/>
    <s v="Northern Baltic"/>
  </r>
  <r>
    <x v="35"/>
    <s v="Sweden"/>
    <m/>
    <n v="705.68676706532801"/>
    <n v="823.23061233000396"/>
    <s v="empty"/>
    <x v="4"/>
    <s v="Northern Baltic"/>
  </r>
  <r>
    <x v="36"/>
    <s v="Sweden"/>
    <m/>
    <n v="682.28599140568599"/>
    <n v="802.83025976280101"/>
    <s v="empty"/>
    <x v="4"/>
    <s v="Northern Baltic"/>
  </r>
  <r>
    <x v="37"/>
    <s v="Sweden"/>
    <m/>
    <n v="728.156502717232"/>
    <n v="827.02713119834198"/>
    <s v="empty"/>
    <x v="4"/>
    <s v="Northern Baltic"/>
  </r>
  <r>
    <x v="38"/>
    <s v="Sweden"/>
    <m/>
    <n v="719.45239790436301"/>
    <n v="849.95638911199501"/>
    <s v="empty"/>
    <x v="4"/>
    <s v="Northern Baltic"/>
  </r>
  <r>
    <x v="39"/>
    <s v="Sweden"/>
    <m/>
    <n v="707.84423373797597"/>
    <n v="908.81894841144504"/>
    <s v="empty"/>
    <x v="4"/>
    <s v="Northern Baltic"/>
  </r>
  <r>
    <x v="40"/>
    <s v="Sweden"/>
    <m/>
    <n v="726.56896360932001"/>
    <n v="901.84019757502801"/>
    <s v="empty"/>
    <x v="4"/>
    <s v="Northern Baltic"/>
  </r>
  <r>
    <x v="41"/>
    <s v="Sweden"/>
    <m/>
    <n v="723.71943290407"/>
    <n v="882.79953741259396"/>
    <s v="empty"/>
    <x v="4"/>
    <s v="Northern Baltic"/>
  </r>
  <r>
    <x v="42"/>
    <s v="Sweden"/>
    <m/>
    <n v="698.52234726952497"/>
    <n v="865.69524429287503"/>
    <s v="empty"/>
    <x v="4"/>
    <s v="Northern Baltic"/>
  </r>
  <r>
    <x v="43"/>
    <s v="Sweden"/>
    <m/>
    <n v="701.94566929178802"/>
    <n v="839.93217970627597"/>
    <s v="empty"/>
    <x v="4"/>
    <s v="Northern Baltic"/>
  </r>
  <r>
    <x v="44"/>
    <s v="Sweden"/>
    <m/>
    <n v="755.62770678917502"/>
    <n v="878.392677176343"/>
    <s v="empty"/>
    <x v="4"/>
    <s v="Northern Baltic"/>
  </r>
  <r>
    <x v="45"/>
    <s v="Sweden"/>
    <m/>
    <n v="701.37372053237505"/>
    <n v="937.950891853401"/>
    <s v="empty"/>
    <x v="4"/>
    <s v="Northern Baltic"/>
  </r>
  <r>
    <x v="46"/>
    <s v="Sweden"/>
    <m/>
    <n v="700.53614733682696"/>
    <n v="820.23971157074095"/>
    <s v="empty"/>
    <x v="4"/>
    <s v="Northern Baltic"/>
  </r>
  <r>
    <x v="47"/>
    <s v="Sweden"/>
    <m/>
    <n v="692.09017455363096"/>
    <n v="852.07710283572499"/>
    <s v="empty"/>
    <x v="4"/>
    <s v="Northern Baltic"/>
  </r>
  <r>
    <x v="48"/>
    <s v="Sweden"/>
    <m/>
    <n v="723.63816272906899"/>
    <n v="859.13839781921899"/>
    <s v="empty"/>
    <x v="4"/>
    <s v="Northern Baltic"/>
  </r>
  <r>
    <x v="49"/>
    <s v="Sweden"/>
    <m/>
    <n v="689.14418693787604"/>
    <n v="823.77503865229596"/>
    <s v="empty"/>
    <x v="4"/>
    <s v="Northern Baltic"/>
  </r>
  <r>
    <x v="50"/>
    <s v="Sweden"/>
    <m/>
    <n v="760.54034363496498"/>
    <n v="874.61908562951101"/>
    <s v="empty"/>
    <x v="4"/>
    <s v="Northern Baltic"/>
  </r>
  <r>
    <x v="51"/>
    <s v="Sweden"/>
    <m/>
    <n v="733.91700401201194"/>
    <n v="880.67831281685994"/>
    <s v="empty"/>
    <x v="4"/>
    <s v="Northern Baltic"/>
  </r>
  <r>
    <x v="52"/>
    <s v="Sweden"/>
    <m/>
    <n v="725.80984194405801"/>
    <n v="860.86985748943198"/>
    <s v="empty"/>
    <x v="4"/>
    <s v="Northern Baltic"/>
  </r>
  <r>
    <x v="53"/>
    <s v="Sweden"/>
    <m/>
    <n v="698.64633684005696"/>
    <n v="843.43950983559898"/>
    <s v="empty"/>
    <x v="4"/>
    <s v="Northern Baltic"/>
  </r>
  <r>
    <x v="54"/>
    <s v="Sweden"/>
    <m/>
    <n v="719.47122794140205"/>
    <n v="801.37188622420604"/>
    <s v="empty"/>
    <x v="4"/>
    <s v="Northern Baltic"/>
  </r>
  <r>
    <x v="55"/>
    <s v="Sweden"/>
    <m/>
    <n v="755.51794096355104"/>
    <n v="913.91975210575094"/>
    <s v="empty"/>
    <x v="4"/>
    <s v="Northern Baltic"/>
  </r>
  <r>
    <x v="56"/>
    <s v="Sweden"/>
    <m/>
    <n v="733.55343905712095"/>
    <n v="874.40982777382897"/>
    <s v="empty"/>
    <x v="4"/>
    <s v="Northern Baltic"/>
  </r>
  <r>
    <x v="57"/>
    <s v="Sweden"/>
    <m/>
    <n v="738.77443294437103"/>
    <n v="825.56325654505804"/>
    <s v="empty"/>
    <x v="4"/>
    <s v="Northern Baltic"/>
  </r>
  <r>
    <x v="58"/>
    <s v="Sweden"/>
    <m/>
    <n v="721.44460023930196"/>
    <n v="844.553442525739"/>
    <s v="empty"/>
    <x v="4"/>
    <s v="Northern Baltic"/>
  </r>
  <r>
    <x v="59"/>
    <s v="Sweden"/>
    <m/>
    <n v="730.79195862222798"/>
    <n v="818.43008069099005"/>
    <s v="empty"/>
    <x v="4"/>
    <s v="Northern Baltic"/>
  </r>
  <r>
    <x v="60"/>
    <s v="Sweden"/>
    <m/>
    <n v="714.71537370280998"/>
    <n v="833.42230547341103"/>
    <s v="empty"/>
    <x v="4"/>
    <s v="Northern Baltic"/>
  </r>
  <r>
    <x v="61"/>
    <s v="Sweden"/>
    <m/>
    <n v="628.544524990225"/>
    <n v="701.22268434589103"/>
    <s v="empty"/>
    <x v="4"/>
    <s v="Northern Baltic"/>
  </r>
  <r>
    <x v="62"/>
    <s v="Sweden"/>
    <m/>
    <n v="584.64599172672899"/>
    <n v="748.51509838514903"/>
    <s v="empty"/>
    <x v="4"/>
    <s v="Northern Baltic"/>
  </r>
  <r>
    <x v="63"/>
    <s v="Sweden"/>
    <m/>
    <n v="581.94444629296402"/>
    <n v="673.85187911201001"/>
    <s v="empty"/>
    <x v="4"/>
    <s v="Northern Baltic"/>
  </r>
  <r>
    <x v="64"/>
    <s v="Sweden"/>
    <m/>
    <n v="618.52852736625402"/>
    <n v="738.49383633576895"/>
    <s v="empty"/>
    <x v="4"/>
    <s v="Northern Baltic"/>
  </r>
  <r>
    <x v="65"/>
    <s v="Sweden"/>
    <m/>
    <n v="632.05982740349202"/>
    <n v="712.74499804452898"/>
    <s v="empty"/>
    <x v="4"/>
    <s v="Northern Baltic"/>
  </r>
  <r>
    <x v="66"/>
    <s v="Sweden"/>
    <m/>
    <n v="588.527824454692"/>
    <n v="679.89269460806804"/>
    <s v="empty"/>
    <x v="4"/>
    <s v="Northern Baltic"/>
  </r>
  <r>
    <x v="67"/>
    <s v="Sweden"/>
    <m/>
    <n v="620.87217313842598"/>
    <n v="692.85753471567602"/>
    <s v="empty"/>
    <x v="4"/>
    <s v="Northern Baltic"/>
  </r>
  <r>
    <x v="68"/>
    <s v="Sweden"/>
    <m/>
    <n v="649.644304542123"/>
    <n v="708.68525435338495"/>
    <s v="empty"/>
    <x v="4"/>
    <s v="Northern Baltic"/>
  </r>
  <r>
    <x v="69"/>
    <s v="Sweden"/>
    <m/>
    <n v="599.90887576994498"/>
    <n v="753.08912000190696"/>
    <s v="empty"/>
    <x v="4"/>
    <s v="Northern Baltic"/>
  </r>
  <r>
    <x v="0"/>
    <s v="Belgium"/>
    <m/>
    <n v="195750.41524096701"/>
    <n v="180.82668296743699"/>
    <s v="uncomplete"/>
    <x v="0"/>
    <s v="Sub Atlantic"/>
  </r>
  <r>
    <x v="1"/>
    <s v="Belgium"/>
    <m/>
    <n v="244259.31587989"/>
    <n v="162.87794235007999"/>
    <s v="uncomplete"/>
    <x v="0"/>
    <s v="Sub Atlantic"/>
  </r>
  <r>
    <x v="2"/>
    <s v="Belgium"/>
    <m/>
    <n v="502800.81574344501"/>
    <n v="3041.4536603204901"/>
    <s v="uncomplete"/>
    <x v="0"/>
    <s v="Sub Atlantic"/>
  </r>
  <r>
    <x v="3"/>
    <s v="Belgium"/>
    <m/>
    <n v="267490.95985216397"/>
    <n v="171.37298415824901"/>
    <s v="uncomplete"/>
    <x v="0"/>
    <s v="Sub Atlantic"/>
  </r>
  <r>
    <x v="4"/>
    <s v="Belgium"/>
    <m/>
    <n v="138903.20682950001"/>
    <n v="135.74769672293399"/>
    <s v="uncomplete"/>
    <x v="0"/>
    <s v="Sub Atlantic"/>
  </r>
  <r>
    <x v="5"/>
    <s v="Belgium"/>
    <m/>
    <n v="451981.61063118401"/>
    <n v="139.19810636162001"/>
    <s v="uncomplete"/>
    <x v="0"/>
    <s v="Sub Atlantic"/>
  </r>
  <r>
    <x v="6"/>
    <s v="Belgium"/>
    <m/>
    <n v="245319.89122139601"/>
    <n v="155.87248037371501"/>
    <s v="uncomplete"/>
    <x v="0"/>
    <s v="Sub Atlantic"/>
  </r>
  <r>
    <x v="7"/>
    <s v="Belgium"/>
    <m/>
    <n v="266923.05975340202"/>
    <n v="61.326451122640101"/>
    <s v="uncomplete"/>
    <x v="0"/>
    <s v="Sub Atlantic"/>
  </r>
  <r>
    <x v="8"/>
    <s v="Belgium"/>
    <m/>
    <n v="348128.74228779902"/>
    <n v="380.81338379989899"/>
    <s v="uncomplete"/>
    <x v="0"/>
    <s v="Sub Atlantic"/>
  </r>
  <r>
    <x v="9"/>
    <s v="Belgium"/>
    <m/>
    <n v="268119.85930464597"/>
    <n v="123.622413290967"/>
    <s v="uncomplete"/>
    <x v="0"/>
    <s v="Sub Atlantic"/>
  </r>
  <r>
    <x v="10"/>
    <s v="Belgium"/>
    <m/>
    <n v="204674.872958255"/>
    <n v="99.862768645463902"/>
    <s v="uncomplete"/>
    <x v="0"/>
    <s v="Sub Atlantic"/>
  </r>
  <r>
    <x v="11"/>
    <s v="Belgium"/>
    <m/>
    <n v="511481.48211713001"/>
    <n v="138.87560150233301"/>
    <s v="uncomplete"/>
    <x v="0"/>
    <s v="Sub Atlantic"/>
  </r>
  <r>
    <x v="12"/>
    <s v="Belgium"/>
    <m/>
    <n v="387417.21842010698"/>
    <n v="70.118116182135907"/>
    <s v="uncomplete"/>
    <x v="0"/>
    <s v="Sub Atlantic"/>
  </r>
  <r>
    <x v="13"/>
    <s v="Belgium"/>
    <m/>
    <n v="210046.89246510601"/>
    <n v="126.098021136437"/>
    <s v="uncomplete"/>
    <x v="0"/>
    <s v="Sub Atlantic"/>
  </r>
  <r>
    <x v="14"/>
    <s v="Belgium"/>
    <m/>
    <n v="226975.21054219399"/>
    <n v="113.127693124906"/>
    <s v="uncomplete"/>
    <x v="0"/>
    <s v="Sub Atlantic"/>
  </r>
  <r>
    <x v="15"/>
    <s v="Belgium"/>
    <m/>
    <n v="605182.22559821699"/>
    <n v="369.658536432164"/>
    <s v="uncomplete"/>
    <x v="0"/>
    <s v="Sub Atlantic"/>
  </r>
  <r>
    <x v="16"/>
    <s v="Belgium"/>
    <m/>
    <n v="544828.28911257605"/>
    <n v="504.29515132686998"/>
    <s v="uncomplete"/>
    <x v="0"/>
    <s v="Sub Atlantic"/>
  </r>
  <r>
    <x v="17"/>
    <s v="Belgium"/>
    <m/>
    <n v="603094.63001852203"/>
    <n v="206.79622036632"/>
    <s v="uncomplete"/>
    <x v="0"/>
    <s v="Sub Atlantic"/>
  </r>
  <r>
    <x v="18"/>
    <s v="Belgium"/>
    <m/>
    <n v="346111.495541943"/>
    <n v="295.11508079316701"/>
    <s v="uncomplete"/>
    <x v="0"/>
    <s v="Sub Atlantic"/>
  </r>
  <r>
    <x v="19"/>
    <s v="Belgium"/>
    <m/>
    <n v="278518.61226600199"/>
    <n v="111.507435937952"/>
    <s v="uncomplete"/>
    <x v="0"/>
    <s v="Sub Atlantic"/>
  </r>
  <r>
    <x v="20"/>
    <s v="Belgium"/>
    <m/>
    <n v="802549.62637158495"/>
    <n v="394.24420966667901"/>
    <s v="uncomplete"/>
    <x v="0"/>
    <s v="Sub Atlantic"/>
  </r>
  <r>
    <x v="21"/>
    <s v="Belgium"/>
    <m/>
    <n v="370957.638114203"/>
    <n v="342.869574359235"/>
    <s v="uncomplete"/>
    <x v="0"/>
    <s v="Sub Atlantic"/>
  </r>
  <r>
    <x v="22"/>
    <s v="Belgium"/>
    <m/>
    <n v="790134.92186980101"/>
    <n v="245.40526584282401"/>
    <s v="uncomplete"/>
    <x v="0"/>
    <s v="Sub Atlantic"/>
  </r>
  <r>
    <x v="23"/>
    <s v="Belgium"/>
    <m/>
    <n v="871809.09578627604"/>
    <n v="737.59220439312901"/>
    <s v="uncomplete"/>
    <x v="0"/>
    <s v="Sub Atlantic"/>
  </r>
  <r>
    <x v="24"/>
    <s v="Belgium"/>
    <m/>
    <n v="570348.70980606205"/>
    <n v="262.91712407910597"/>
    <s v="uncomplete"/>
    <x v="0"/>
    <s v="Sub Atlantic"/>
  </r>
  <r>
    <x v="25"/>
    <s v="Belgium"/>
    <m/>
    <n v="632672.23516551498"/>
    <n v="153.42075493019399"/>
    <s v="uncomplete"/>
    <x v="0"/>
    <s v="Sub Atlantic"/>
  </r>
  <r>
    <x v="26"/>
    <s v="Belgium"/>
    <m/>
    <n v="676865.09243276506"/>
    <n v="519.578082641881"/>
    <s v="uncomplete"/>
    <x v="0"/>
    <s v="Sub Atlantic"/>
  </r>
  <r>
    <x v="27"/>
    <s v="Belgium"/>
    <m/>
    <n v="406802.74450360402"/>
    <n v="100.266160139058"/>
    <s v="uncomplete"/>
    <x v="0"/>
    <s v="Sub Atlantic"/>
  </r>
  <r>
    <x v="28"/>
    <s v="Belgium"/>
    <m/>
    <n v="719739.680404188"/>
    <n v="287.180002454364"/>
    <s v="uncomplete"/>
    <x v="0"/>
    <s v="Sub Atlantic"/>
  </r>
  <r>
    <x v="29"/>
    <s v="Belgium"/>
    <m/>
    <n v="406018.35015007202"/>
    <n v="1000.64018599473"/>
    <s v="uncomplete"/>
    <x v="0"/>
    <s v="Sub Atlantic"/>
  </r>
  <r>
    <x v="30"/>
    <s v="Belgium"/>
    <m/>
    <n v="245512.87456856499"/>
    <n v="743.864406576428"/>
    <s v="uncomplete"/>
    <x v="0"/>
    <s v="Sub Atlantic"/>
  </r>
  <r>
    <x v="31"/>
    <s v="Belgium"/>
    <m/>
    <n v="450899.49713258998"/>
    <n v="183.64903519200399"/>
    <s v="uncomplete"/>
    <x v="0"/>
    <s v="Sub Atlantic"/>
  </r>
  <r>
    <x v="32"/>
    <s v="Belgium"/>
    <m/>
    <n v="466994.398835461"/>
    <n v="935.37473772452302"/>
    <s v="uncomplete"/>
    <x v="0"/>
    <s v="Sub Atlantic"/>
  </r>
  <r>
    <x v="33"/>
    <s v="Belgium"/>
    <m/>
    <n v="301202.22076265002"/>
    <n v="339.31173039262097"/>
    <s v="uncomplete"/>
    <x v="0"/>
    <s v="Sub Atlantic"/>
  </r>
  <r>
    <x v="34"/>
    <s v="Belgium"/>
    <n v="12248000"/>
    <n v="12248000"/>
    <n v="12248000"/>
    <s v="uncomplete"/>
    <x v="0"/>
    <s v="Sub Atlantic"/>
  </r>
  <r>
    <x v="35"/>
    <s v="Belgium"/>
    <m/>
    <n v="278144.93453036802"/>
    <n v="360.56344784964699"/>
    <s v="uncomplete"/>
    <x v="0"/>
    <s v="Sub Atlantic"/>
  </r>
  <r>
    <x v="36"/>
    <s v="Belgium"/>
    <m/>
    <n v="191057.44335422001"/>
    <n v="604.49059310550103"/>
    <s v="uncomplete"/>
    <x v="0"/>
    <s v="Sub Atlantic"/>
  </r>
  <r>
    <x v="37"/>
    <s v="Belgium"/>
    <m/>
    <n v="241283.25673146601"/>
    <n v="1245.52383509014"/>
    <s v="uncomplete"/>
    <x v="0"/>
    <s v="Sub Atlantic"/>
  </r>
  <r>
    <x v="38"/>
    <s v="Belgium"/>
    <m/>
    <n v="441878.071353885"/>
    <n v="1234.21005231198"/>
    <s v="uncomplete"/>
    <x v="0"/>
    <s v="Sub Atlantic"/>
  </r>
  <r>
    <x v="39"/>
    <s v="Belgium"/>
    <m/>
    <n v="1105777.1576316"/>
    <n v="1538.3026662403099"/>
    <s v="uncomplete"/>
    <x v="0"/>
    <s v="Sub Atlantic"/>
  </r>
  <r>
    <x v="40"/>
    <s v="Belgium"/>
    <n v="5500000"/>
    <n v="5500000"/>
    <n v="5500000"/>
    <s v="uncomplete"/>
    <x v="0"/>
    <s v="Sub Atlantic"/>
  </r>
  <r>
    <x v="41"/>
    <s v="Belgium"/>
    <m/>
    <n v="584811.66598434397"/>
    <n v="445.67428000070402"/>
    <s v="uncomplete"/>
    <x v="0"/>
    <s v="Sub Atlantic"/>
  </r>
  <r>
    <x v="42"/>
    <s v="Belgium"/>
    <m/>
    <n v="647851.66603812401"/>
    <n v="280.60449710473699"/>
    <s v="uncomplete"/>
    <x v="0"/>
    <s v="Sub Atlantic"/>
  </r>
  <r>
    <x v="43"/>
    <s v="Belgium"/>
    <m/>
    <n v="627779.02186197403"/>
    <n v="611.59065354990003"/>
    <s v="uncomplete"/>
    <x v="0"/>
    <s v="Sub Atlantic"/>
  </r>
  <r>
    <x v="44"/>
    <s v="Belgium"/>
    <m/>
    <n v="1138429.2635069599"/>
    <n v="954.869758629285"/>
    <s v="uncomplete"/>
    <x v="0"/>
    <s v="Sub Atlantic"/>
  </r>
  <r>
    <x v="45"/>
    <s v="Belgium"/>
    <m/>
    <n v="855589.77351180802"/>
    <n v="6605.4928998068299"/>
    <s v="uncomplete"/>
    <x v="0"/>
    <s v="Sub Atlantic"/>
  </r>
  <r>
    <x v="46"/>
    <s v="Belgium"/>
    <m/>
    <n v="353038.60362245701"/>
    <n v="417.76889717380499"/>
    <s v="uncomplete"/>
    <x v="0"/>
    <s v="Sub Atlantic"/>
  </r>
  <r>
    <x v="47"/>
    <s v="Belgium"/>
    <m/>
    <n v="450198.96017664298"/>
    <n v="322.999225939133"/>
    <s v="uncomplete"/>
    <x v="0"/>
    <s v="Sub Atlantic"/>
  </r>
  <r>
    <x v="48"/>
    <s v="Belgium"/>
    <m/>
    <n v="335271.25134721299"/>
    <n v="762.78569999766398"/>
    <s v="uncomplete"/>
    <x v="0"/>
    <s v="Sub Atlantic"/>
  </r>
  <r>
    <x v="49"/>
    <s v="Belgium"/>
    <m/>
    <n v="1108689.4613332499"/>
    <n v="2469.1446076023899"/>
    <s v="uncomplete"/>
    <x v="0"/>
    <s v="Sub Atlantic"/>
  </r>
  <r>
    <x v="50"/>
    <s v="Belgium"/>
    <m/>
    <n v="718804.300995189"/>
    <n v="2260.0452236509"/>
    <s v="uncomplete"/>
    <x v="0"/>
    <s v="Sub Atlantic"/>
  </r>
  <r>
    <x v="51"/>
    <s v="Belgium"/>
    <m/>
    <n v="865241.598208635"/>
    <n v="1969.7193925699501"/>
    <s v="uncomplete"/>
    <x v="0"/>
    <s v="Sub Atlantic"/>
  </r>
  <r>
    <x v="52"/>
    <s v="Belgium"/>
    <m/>
    <n v="833146.33882051299"/>
    <n v="9699.2910910749306"/>
    <s v="uncomplete"/>
    <x v="0"/>
    <s v="Sub Atlantic"/>
  </r>
  <r>
    <x v="53"/>
    <s v="Belgium"/>
    <m/>
    <n v="1003763.2025028199"/>
    <n v="450.33751524808798"/>
    <s v="uncomplete"/>
    <x v="0"/>
    <s v="Sub Atlantic"/>
  </r>
  <r>
    <x v="54"/>
    <s v="Belgium"/>
    <m/>
    <n v="430088.51030474697"/>
    <n v="745.42833391439001"/>
    <s v="uncomplete"/>
    <x v="0"/>
    <s v="Sub Atlantic"/>
  </r>
  <r>
    <x v="55"/>
    <s v="Belgium"/>
    <m/>
    <n v="696616.51855098503"/>
    <n v="344.89802132249298"/>
    <s v="uncomplete"/>
    <x v="0"/>
    <s v="Sub Atlantic"/>
  </r>
  <r>
    <x v="56"/>
    <s v="Belgium"/>
    <m/>
    <n v="1074229.4230428501"/>
    <n v="398.813881061308"/>
    <s v="uncomplete"/>
    <x v="0"/>
    <s v="Sub Atlantic"/>
  </r>
  <r>
    <x v="57"/>
    <s v="Belgium"/>
    <n v="300000"/>
    <n v="300000"/>
    <n v="300000"/>
    <s v="uncomplete"/>
    <x v="0"/>
    <s v="Sub Atlantic"/>
  </r>
  <r>
    <x v="58"/>
    <s v="Belgium"/>
    <m/>
    <n v="597378.24636094598"/>
    <n v="465.196930313758"/>
    <s v="uncomplete"/>
    <x v="0"/>
    <s v="Sub Atlantic"/>
  </r>
  <r>
    <x v="59"/>
    <s v="Belgium"/>
    <m/>
    <n v="555678.84294747701"/>
    <n v="3473.6055724493799"/>
    <s v="uncomplete"/>
    <x v="0"/>
    <s v="Sub Atlantic"/>
  </r>
  <r>
    <x v="60"/>
    <s v="Belgium"/>
    <m/>
    <n v="721070.70709155302"/>
    <n v="584.56627595680402"/>
    <s v="uncomplete"/>
    <x v="0"/>
    <s v="Sub Atlantic"/>
  </r>
  <r>
    <x v="61"/>
    <s v="Belgium"/>
    <m/>
    <n v="699883.89432441897"/>
    <n v="373.29813495046"/>
    <s v="uncomplete"/>
    <x v="0"/>
    <s v="Sub Atlantic"/>
  </r>
  <r>
    <x v="62"/>
    <s v="Belgium"/>
    <m/>
    <n v="1042522.20091007"/>
    <n v="865.90503683818997"/>
    <s v="uncomplete"/>
    <x v="0"/>
    <s v="Sub Atlantic"/>
  </r>
  <r>
    <x v="63"/>
    <s v="Belgium"/>
    <m/>
    <n v="986334.41373968404"/>
    <n v="403.07598729032901"/>
    <s v="uncomplete"/>
    <x v="0"/>
    <s v="Sub Atlantic"/>
  </r>
  <r>
    <x v="64"/>
    <s v="Belgium"/>
    <m/>
    <n v="661383.64376791404"/>
    <n v="698.73258719897103"/>
    <s v="uncomplete"/>
    <x v="0"/>
    <s v="Sub Atlantic"/>
  </r>
  <r>
    <x v="65"/>
    <s v="Belgium"/>
    <m/>
    <n v="726302.72139431105"/>
    <n v="469.47418263422998"/>
    <s v="uncomplete"/>
    <x v="0"/>
    <s v="Sub Atlantic"/>
  </r>
  <r>
    <x v="66"/>
    <s v="Belgium"/>
    <m/>
    <n v="870652.28027873405"/>
    <n v="2457.9414492306"/>
    <s v="uncomplete"/>
    <x v="0"/>
    <s v="Sub Atlantic"/>
  </r>
  <r>
    <x v="67"/>
    <s v="Belgium"/>
    <m/>
    <n v="802027.04016009904"/>
    <n v="647.72587387219801"/>
    <s v="uncomplete"/>
    <x v="0"/>
    <s v="Sub Atlantic"/>
  </r>
  <r>
    <x v="68"/>
    <s v="Belgium"/>
    <m/>
    <n v="1612044.0377593001"/>
    <n v="513.75591212730205"/>
    <s v="uncomplete"/>
    <x v="0"/>
    <s v="Sub Atlantic"/>
  </r>
  <r>
    <x v="69"/>
    <s v="Belgium"/>
    <m/>
    <n v="1322456.37628203"/>
    <n v="536.10600508348898"/>
    <s v="uncomplete"/>
    <x v="0"/>
    <s v="Sub Atlantic"/>
  </r>
  <r>
    <x v="0"/>
    <s v="Denmark"/>
    <n v="19823.529411764699"/>
    <n v="19823.529411764699"/>
    <n v="19823.529411764699"/>
    <s v="complete"/>
    <x v="0"/>
    <s v="Sub Atlantic"/>
  </r>
  <r>
    <x v="1"/>
    <s v="Denmark"/>
    <n v="19823.529411764699"/>
    <n v="19823.529411764699"/>
    <n v="19823.529411764699"/>
    <s v="complete"/>
    <x v="0"/>
    <s v="Sub Atlantic"/>
  </r>
  <r>
    <x v="2"/>
    <s v="Denmark"/>
    <n v="359000"/>
    <n v="359000"/>
    <n v="359000"/>
    <s v="complete"/>
    <x v="0"/>
    <s v="Sub Atlantic"/>
  </r>
  <r>
    <x v="3"/>
    <s v="Denmark"/>
    <n v="100000"/>
    <n v="100000"/>
    <n v="100000"/>
    <s v="complete"/>
    <x v="0"/>
    <s v="Sub Atlantic"/>
  </r>
  <r>
    <x v="4"/>
    <s v="Denmark"/>
    <n v="19823.529411764699"/>
    <n v="19823.529411764699"/>
    <n v="19823.529411764699"/>
    <s v="complete"/>
    <x v="0"/>
    <s v="Sub Atlantic"/>
  </r>
  <r>
    <x v="5"/>
    <s v="Denmark"/>
    <n v="19823.529411764699"/>
    <n v="19823.529411764699"/>
    <n v="19823.529411764699"/>
    <s v="complete"/>
    <x v="0"/>
    <s v="Sub Atlantic"/>
  </r>
  <r>
    <x v="6"/>
    <s v="Denmark"/>
    <n v="400000"/>
    <n v="400000"/>
    <n v="400000"/>
    <s v="complete"/>
    <x v="0"/>
    <s v="Sub Atlantic"/>
  </r>
  <r>
    <x v="7"/>
    <s v="Denmark"/>
    <m/>
    <n v="170507.328006803"/>
    <n v="0"/>
    <s v="complete"/>
    <x v="0"/>
    <s v="Sub Atlantic"/>
  </r>
  <r>
    <x v="8"/>
    <s v="Denmark"/>
    <m/>
    <n v="124335.746437245"/>
    <n v="0"/>
    <s v="complete"/>
    <x v="0"/>
    <s v="Sub Atlantic"/>
  </r>
  <r>
    <x v="9"/>
    <s v="Denmark"/>
    <m/>
    <n v="100963.177756843"/>
    <n v="0"/>
    <s v="complete"/>
    <x v="0"/>
    <s v="Sub Atlantic"/>
  </r>
  <r>
    <x v="10"/>
    <s v="Denmark"/>
    <m/>
    <n v="155481.323960724"/>
    <n v="0"/>
    <s v="complete"/>
    <x v="0"/>
    <s v="Sub Atlantic"/>
  </r>
  <r>
    <x v="11"/>
    <s v="Denmark"/>
    <m/>
    <n v="169321.23701780799"/>
    <n v="0"/>
    <s v="complete"/>
    <x v="0"/>
    <s v="Sub Atlantic"/>
  </r>
  <r>
    <x v="12"/>
    <s v="Denmark"/>
    <n v="200000"/>
    <n v="200000"/>
    <n v="200000"/>
    <s v="complete"/>
    <x v="0"/>
    <s v="Sub Atlantic"/>
  </r>
  <r>
    <x v="13"/>
    <s v="Denmark"/>
    <m/>
    <n v="156375.67854195199"/>
    <n v="0"/>
    <s v="complete"/>
    <x v="0"/>
    <s v="Sub Atlantic"/>
  </r>
  <r>
    <x v="14"/>
    <s v="Denmark"/>
    <m/>
    <n v="125927.454890907"/>
    <n v="0"/>
    <s v="complete"/>
    <x v="0"/>
    <s v="Sub Atlantic"/>
  </r>
  <r>
    <x v="15"/>
    <s v="Denmark"/>
    <m/>
    <n v="191557.279727602"/>
    <n v="0"/>
    <s v="complete"/>
    <x v="0"/>
    <s v="Sub Atlantic"/>
  </r>
  <r>
    <x v="16"/>
    <s v="Denmark"/>
    <m/>
    <n v="296030.43198242201"/>
    <n v="0"/>
    <s v="complete"/>
    <x v="0"/>
    <s v="Sub Atlantic"/>
  </r>
  <r>
    <x v="17"/>
    <s v="Denmark"/>
    <n v="3167000"/>
    <n v="3167000"/>
    <n v="3167000"/>
    <s v="complete"/>
    <x v="0"/>
    <s v="Sub Atlantic"/>
  </r>
  <r>
    <x v="18"/>
    <s v="Denmark"/>
    <n v="207000"/>
    <n v="207000"/>
    <n v="207000"/>
    <s v="complete"/>
    <x v="0"/>
    <s v="Sub Atlantic"/>
  </r>
  <r>
    <x v="19"/>
    <s v="Denmark"/>
    <n v="75000"/>
    <n v="75000"/>
    <n v="75000"/>
    <s v="complete"/>
    <x v="0"/>
    <s v="Sub Atlantic"/>
  </r>
  <r>
    <x v="20"/>
    <s v="Denmark"/>
    <m/>
    <n v="239256.27531626201"/>
    <n v="0"/>
    <s v="complete"/>
    <x v="0"/>
    <s v="Sub Atlantic"/>
  </r>
  <r>
    <x v="21"/>
    <s v="Denmark"/>
    <m/>
    <n v="216527.360535724"/>
    <n v="0"/>
    <s v="complete"/>
    <x v="0"/>
    <s v="Sub Atlantic"/>
  </r>
  <r>
    <x v="22"/>
    <s v="Denmark"/>
    <m/>
    <n v="358434.63814575499"/>
    <n v="0"/>
    <s v="complete"/>
    <x v="0"/>
    <s v="Sub Atlantic"/>
  </r>
  <r>
    <x v="23"/>
    <s v="Denmark"/>
    <m/>
    <n v="304488.67235648498"/>
    <n v="0"/>
    <s v="complete"/>
    <x v="0"/>
    <s v="Sub Atlantic"/>
  </r>
  <r>
    <x v="24"/>
    <s v="Denmark"/>
    <m/>
    <n v="279933.88391515001"/>
    <n v="0"/>
    <s v="complete"/>
    <x v="0"/>
    <s v="Sub Atlantic"/>
  </r>
  <r>
    <x v="25"/>
    <s v="Denmark"/>
    <m/>
    <n v="364030.71351956902"/>
    <n v="0"/>
    <s v="complete"/>
    <x v="0"/>
    <s v="Sub Atlantic"/>
  </r>
  <r>
    <x v="26"/>
    <s v="Denmark"/>
    <m/>
    <n v="177296.217257304"/>
    <n v="0"/>
    <s v="complete"/>
    <x v="0"/>
    <s v="Sub Atlantic"/>
  </r>
  <r>
    <x v="27"/>
    <s v="Denmark"/>
    <m/>
    <n v="345737.56889131502"/>
    <n v="0"/>
    <s v="complete"/>
    <x v="0"/>
    <s v="Sub Atlantic"/>
  </r>
  <r>
    <x v="28"/>
    <s v="Denmark"/>
    <m/>
    <n v="240336.011272242"/>
    <n v="0"/>
    <s v="complete"/>
    <x v="0"/>
    <s v="Sub Atlantic"/>
  </r>
  <r>
    <x v="29"/>
    <s v="Denmark"/>
    <m/>
    <n v="211986.329061303"/>
    <n v="0"/>
    <s v="complete"/>
    <x v="0"/>
    <s v="Sub Atlantic"/>
  </r>
  <r>
    <x v="30"/>
    <s v="Denmark"/>
    <m/>
    <n v="182908.13713698601"/>
    <n v="0"/>
    <s v="complete"/>
    <x v="0"/>
    <s v="Sub Atlantic"/>
  </r>
  <r>
    <x v="31"/>
    <s v="Denmark"/>
    <n v="3227000"/>
    <n v="3227000"/>
    <n v="3227000"/>
    <s v="complete"/>
    <x v="0"/>
    <s v="Sub Atlantic"/>
  </r>
  <r>
    <x v="32"/>
    <s v="Denmark"/>
    <m/>
    <n v="288820.47668489802"/>
    <n v="0"/>
    <s v="complete"/>
    <x v="0"/>
    <s v="Sub Atlantic"/>
  </r>
  <r>
    <x v="33"/>
    <s v="Denmark"/>
    <n v="660000"/>
    <n v="660000"/>
    <n v="660000"/>
    <s v="complete"/>
    <x v="0"/>
    <s v="Sub Atlantic"/>
  </r>
  <r>
    <x v="34"/>
    <s v="Denmark"/>
    <n v="660000"/>
    <n v="660000"/>
    <n v="660000"/>
    <s v="complete"/>
    <x v="0"/>
    <s v="Sub Atlantic"/>
  </r>
  <r>
    <x v="35"/>
    <s v="Denmark"/>
    <m/>
    <n v="227531.78017084699"/>
    <n v="0"/>
    <s v="complete"/>
    <x v="0"/>
    <s v="Sub Atlantic"/>
  </r>
  <r>
    <x v="36"/>
    <s v="Denmark"/>
    <m/>
    <n v="284372.55899868801"/>
    <n v="0"/>
    <s v="complete"/>
    <x v="0"/>
    <s v="Sub Atlantic"/>
  </r>
  <r>
    <x v="37"/>
    <s v="Denmark"/>
    <m/>
    <n v="176775.422819492"/>
    <n v="0"/>
    <s v="complete"/>
    <x v="0"/>
    <s v="Sub Atlantic"/>
  </r>
  <r>
    <x v="38"/>
    <s v="Denmark"/>
    <m/>
    <n v="725272.99848278903"/>
    <n v="0"/>
    <s v="complete"/>
    <x v="0"/>
    <s v="Sub Atlantic"/>
  </r>
  <r>
    <x v="39"/>
    <s v="Denmark"/>
    <m/>
    <n v="229046.332887328"/>
    <n v="0"/>
    <s v="complete"/>
    <x v="0"/>
    <s v="Sub Atlantic"/>
  </r>
  <r>
    <x v="40"/>
    <s v="Denmark"/>
    <n v="1100000"/>
    <n v="1100000"/>
    <n v="1100000"/>
    <s v="complete"/>
    <x v="0"/>
    <s v="Sub Atlantic"/>
  </r>
  <r>
    <x v="41"/>
    <s v="Denmark"/>
    <m/>
    <n v="550629.064018504"/>
    <n v="0"/>
    <s v="complete"/>
    <x v="0"/>
    <s v="Sub Atlantic"/>
  </r>
  <r>
    <x v="42"/>
    <s v="Denmark"/>
    <m/>
    <n v="423721.20438227302"/>
    <n v="0"/>
    <s v="complete"/>
    <x v="0"/>
    <s v="Sub Atlantic"/>
  </r>
  <r>
    <x v="43"/>
    <s v="Denmark"/>
    <m/>
    <n v="302161.59339040198"/>
    <n v="0"/>
    <s v="complete"/>
    <x v="0"/>
    <s v="Sub Atlantic"/>
  </r>
  <r>
    <x v="44"/>
    <s v="Denmark"/>
    <m/>
    <n v="277821.68971823802"/>
    <n v="0"/>
    <s v="complete"/>
    <x v="0"/>
    <s v="Sub Atlantic"/>
  </r>
  <r>
    <x v="45"/>
    <s v="Denmark"/>
    <m/>
    <n v="430574.29437062098"/>
    <n v="0"/>
    <s v="complete"/>
    <x v="0"/>
    <s v="Sub Atlantic"/>
  </r>
  <r>
    <x v="46"/>
    <s v="Denmark"/>
    <m/>
    <n v="245512.568479401"/>
    <n v="0"/>
    <s v="complete"/>
    <x v="0"/>
    <s v="Sub Atlantic"/>
  </r>
  <r>
    <x v="47"/>
    <s v="Denmark"/>
    <m/>
    <n v="255778.834263661"/>
    <n v="0"/>
    <s v="complete"/>
    <x v="0"/>
    <s v="Sub Atlantic"/>
  </r>
  <r>
    <x v="48"/>
    <s v="Denmark"/>
    <m/>
    <n v="180224.07567193499"/>
    <n v="0"/>
    <s v="complete"/>
    <x v="0"/>
    <s v="Sub Atlantic"/>
  </r>
  <r>
    <x v="49"/>
    <s v="Denmark"/>
    <n v="3500000"/>
    <n v="3500000"/>
    <n v="3500000"/>
    <s v="complete"/>
    <x v="0"/>
    <s v="Sub Atlantic"/>
  </r>
  <r>
    <x v="50"/>
    <s v="Denmark"/>
    <n v="234000"/>
    <n v="234000"/>
    <n v="234000"/>
    <s v="complete"/>
    <x v="0"/>
    <s v="Sub Atlantic"/>
  </r>
  <r>
    <x v="51"/>
    <s v="Denmark"/>
    <m/>
    <n v="253572.463831259"/>
    <n v="0"/>
    <s v="complete"/>
    <x v="0"/>
    <s v="Sub Atlantic"/>
  </r>
  <r>
    <x v="52"/>
    <s v="Denmark"/>
    <m/>
    <n v="348108.79847549403"/>
    <n v="0"/>
    <s v="complete"/>
    <x v="0"/>
    <s v="Sub Atlantic"/>
  </r>
  <r>
    <x v="53"/>
    <s v="Denmark"/>
    <m/>
    <n v="451531.40234212403"/>
    <n v="0"/>
    <s v="complete"/>
    <x v="0"/>
    <s v="Sub Atlantic"/>
  </r>
  <r>
    <x v="54"/>
    <s v="Denmark"/>
    <m/>
    <n v="280633.97345907101"/>
    <n v="0"/>
    <s v="complete"/>
    <x v="0"/>
    <s v="Sub Atlantic"/>
  </r>
  <r>
    <x v="55"/>
    <s v="Denmark"/>
    <n v="2000000"/>
    <n v="2000000"/>
    <n v="2000000"/>
    <s v="complete"/>
    <x v="0"/>
    <s v="Sub Atlantic"/>
  </r>
  <r>
    <x v="56"/>
    <s v="Denmark"/>
    <m/>
    <n v="406893.49477623199"/>
    <n v="0"/>
    <s v="complete"/>
    <x v="0"/>
    <s v="Sub Atlantic"/>
  </r>
  <r>
    <x v="57"/>
    <s v="Denmark"/>
    <m/>
    <n v="306760.55927425699"/>
    <n v="0"/>
    <s v="complete"/>
    <x v="0"/>
    <s v="Sub Atlantic"/>
  </r>
  <r>
    <x v="58"/>
    <s v="Denmark"/>
    <m/>
    <n v="486794.94178937201"/>
    <n v="0"/>
    <s v="complete"/>
    <x v="0"/>
    <s v="Sub Atlantic"/>
  </r>
  <r>
    <x v="59"/>
    <s v="Denmark"/>
    <m/>
    <n v="204284.182012587"/>
    <n v="0"/>
    <s v="complete"/>
    <x v="0"/>
    <s v="Sub Atlantic"/>
  </r>
  <r>
    <x v="60"/>
    <s v="Denmark"/>
    <m/>
    <n v="212038.89087981"/>
    <n v="0"/>
    <s v="complete"/>
    <x v="0"/>
    <s v="Sub Atlantic"/>
  </r>
  <r>
    <x v="61"/>
    <s v="Denmark"/>
    <m/>
    <n v="387598.54463125399"/>
    <n v="0"/>
    <s v="complete"/>
    <x v="0"/>
    <s v="Sub Atlantic"/>
  </r>
  <r>
    <x v="62"/>
    <s v="Denmark"/>
    <m/>
    <n v="525736.63950252102"/>
    <n v="0"/>
    <s v="complete"/>
    <x v="0"/>
    <s v="Sub Atlantic"/>
  </r>
  <r>
    <x v="63"/>
    <s v="Denmark"/>
    <n v="500000"/>
    <n v="500000"/>
    <n v="500000"/>
    <s v="complete"/>
    <x v="0"/>
    <s v="Sub Atlantic"/>
  </r>
  <r>
    <x v="64"/>
    <s v="Denmark"/>
    <m/>
    <n v="330800.473790535"/>
    <n v="0"/>
    <s v="complete"/>
    <x v="0"/>
    <s v="Sub Atlantic"/>
  </r>
  <r>
    <x v="65"/>
    <s v="Denmark"/>
    <m/>
    <n v="193856.363534253"/>
    <n v="0"/>
    <s v="complete"/>
    <x v="0"/>
    <s v="Sub Atlantic"/>
  </r>
  <r>
    <x v="66"/>
    <s v="Denmark"/>
    <m/>
    <n v="676668.54426774697"/>
    <n v="0"/>
    <s v="complete"/>
    <x v="0"/>
    <s v="Sub Atlantic"/>
  </r>
  <r>
    <x v="67"/>
    <s v="Denmark"/>
    <m/>
    <n v="307374.456244534"/>
    <n v="0"/>
    <s v="complete"/>
    <x v="0"/>
    <s v="Sub Atlantic"/>
  </r>
  <r>
    <x v="68"/>
    <s v="Denmark"/>
    <m/>
    <n v="434835.65755943902"/>
    <n v="0"/>
    <s v="complete"/>
    <x v="0"/>
    <s v="Sub Atlantic"/>
  </r>
  <r>
    <x v="69"/>
    <s v="Denmark"/>
    <m/>
    <n v="545759.77565831598"/>
    <n v="0"/>
    <s v="complete"/>
    <x v="0"/>
    <s v="Sub Atlantic"/>
  </r>
  <r>
    <x v="0"/>
    <s v="France"/>
    <m/>
    <n v="264171.01617263397"/>
    <n v="0"/>
    <s v="complete"/>
    <x v="0"/>
    <s v="Sub Atlantic"/>
  </r>
  <r>
    <x v="1"/>
    <s v="France"/>
    <m/>
    <n v="262742.32962724799"/>
    <n v="0"/>
    <s v="complete"/>
    <x v="0"/>
    <s v="Sub Atlantic"/>
  </r>
  <r>
    <x v="2"/>
    <s v="France"/>
    <n v="642900"/>
    <n v="642900"/>
    <n v="642900"/>
    <s v="complete"/>
    <x v="0"/>
    <s v="Sub Atlantic"/>
  </r>
  <r>
    <x v="3"/>
    <s v="France"/>
    <m/>
    <n v="159080.94403554301"/>
    <n v="0"/>
    <s v="complete"/>
    <x v="0"/>
    <s v="Sub Atlantic"/>
  </r>
  <r>
    <x v="4"/>
    <s v="France"/>
    <m/>
    <n v="236225.53516666"/>
    <n v="0"/>
    <s v="complete"/>
    <x v="0"/>
    <s v="Sub Atlantic"/>
  </r>
  <r>
    <x v="5"/>
    <s v="France"/>
    <n v="100000"/>
    <n v="100000"/>
    <n v="100000"/>
    <s v="complete"/>
    <x v="0"/>
    <s v="Sub Atlantic"/>
  </r>
  <r>
    <x v="6"/>
    <s v="France"/>
    <m/>
    <n v="218807.89806813799"/>
    <n v="0"/>
    <s v="complete"/>
    <x v="0"/>
    <s v="Sub Atlantic"/>
  </r>
  <r>
    <x v="7"/>
    <s v="France"/>
    <n v="88000"/>
    <n v="88000"/>
    <n v="88000"/>
    <s v="complete"/>
    <x v="0"/>
    <s v="Sub Atlantic"/>
  </r>
  <r>
    <x v="8"/>
    <s v="France"/>
    <n v="1200000"/>
    <n v="1200000"/>
    <n v="1200000"/>
    <s v="complete"/>
    <x v="0"/>
    <s v="Sub Atlantic"/>
  </r>
  <r>
    <x v="9"/>
    <s v="France"/>
    <m/>
    <n v="213110.360858931"/>
    <n v="0"/>
    <s v="complete"/>
    <x v="0"/>
    <s v="Sub Atlantic"/>
  </r>
  <r>
    <x v="10"/>
    <s v="France"/>
    <m/>
    <n v="156554.07164558"/>
    <n v="0"/>
    <s v="complete"/>
    <x v="0"/>
    <s v="Sub Atlantic"/>
  </r>
  <r>
    <x v="11"/>
    <s v="France"/>
    <n v="14000"/>
    <n v="14000"/>
    <n v="14000"/>
    <s v="complete"/>
    <x v="0"/>
    <s v="Sub Atlantic"/>
  </r>
  <r>
    <x v="12"/>
    <s v="France"/>
    <m/>
    <n v="317464.27063641901"/>
    <n v="0"/>
    <s v="complete"/>
    <x v="0"/>
    <s v="Sub Atlantic"/>
  </r>
  <r>
    <x v="13"/>
    <s v="France"/>
    <m/>
    <n v="180806.74489457099"/>
    <n v="0"/>
    <s v="complete"/>
    <x v="0"/>
    <s v="Sub Atlantic"/>
  </r>
  <r>
    <x v="14"/>
    <s v="France"/>
    <m/>
    <n v="134971.09876391501"/>
    <n v="0"/>
    <s v="complete"/>
    <x v="0"/>
    <s v="Sub Atlantic"/>
  </r>
  <r>
    <x v="15"/>
    <s v="France"/>
    <n v="15000"/>
    <n v="15000"/>
    <n v="15000"/>
    <s v="complete"/>
    <x v="0"/>
    <s v="Sub Atlantic"/>
  </r>
  <r>
    <x v="16"/>
    <s v="France"/>
    <n v="15000"/>
    <n v="15000"/>
    <n v="15000"/>
    <s v="complete"/>
    <x v="0"/>
    <s v="Sub Atlantic"/>
  </r>
  <r>
    <x v="17"/>
    <s v="France"/>
    <n v="3600000"/>
    <n v="3600000"/>
    <n v="3600000"/>
    <s v="complete"/>
    <x v="0"/>
    <s v="Sub Atlantic"/>
  </r>
  <r>
    <x v="18"/>
    <s v="France"/>
    <n v="475000"/>
    <n v="475000"/>
    <n v="475000"/>
    <s v="complete"/>
    <x v="0"/>
    <s v="Sub Atlantic"/>
  </r>
  <r>
    <x v="19"/>
    <s v="France"/>
    <m/>
    <n v="184228.85672803299"/>
    <n v="0"/>
    <s v="complete"/>
    <x v="0"/>
    <s v="Sub Atlantic"/>
  </r>
  <r>
    <x v="20"/>
    <s v="France"/>
    <m/>
    <n v="424592.640291013"/>
    <n v="0"/>
    <s v="complete"/>
    <x v="0"/>
    <s v="Sub Atlantic"/>
  </r>
  <r>
    <x v="21"/>
    <s v="France"/>
    <n v="5000"/>
    <n v="5000"/>
    <n v="5000"/>
    <s v="complete"/>
    <x v="0"/>
    <s v="Sub Atlantic"/>
  </r>
  <r>
    <x v="22"/>
    <s v="France"/>
    <n v="1200000"/>
    <n v="1200000"/>
    <n v="1200000"/>
    <s v="complete"/>
    <x v="0"/>
    <s v="Sub Atlantic"/>
  </r>
  <r>
    <x v="23"/>
    <s v="France"/>
    <m/>
    <n v="235468.93888934099"/>
    <n v="0"/>
    <s v="complete"/>
    <x v="0"/>
    <s v="Sub Atlantic"/>
  </r>
  <r>
    <x v="24"/>
    <s v="France"/>
    <m/>
    <n v="631558.623642919"/>
    <n v="0"/>
    <s v="complete"/>
    <x v="0"/>
    <s v="Sub Atlantic"/>
  </r>
  <r>
    <x v="25"/>
    <s v="France"/>
    <m/>
    <n v="463175.47113424202"/>
    <n v="0"/>
    <s v="complete"/>
    <x v="0"/>
    <s v="Sub Atlantic"/>
  </r>
  <r>
    <x v="26"/>
    <s v="France"/>
    <n v="2000000"/>
    <n v="2000000"/>
    <n v="2000000"/>
    <s v="complete"/>
    <x v="0"/>
    <s v="Sub Atlantic"/>
  </r>
  <r>
    <x v="27"/>
    <s v="France"/>
    <m/>
    <n v="301843.00587357202"/>
    <n v="0"/>
    <s v="complete"/>
    <x v="0"/>
    <s v="Sub Atlantic"/>
  </r>
  <r>
    <x v="28"/>
    <s v="France"/>
    <n v="140000"/>
    <n v="140000"/>
    <n v="140000"/>
    <s v="complete"/>
    <x v="0"/>
    <s v="Sub Atlantic"/>
  </r>
  <r>
    <x v="29"/>
    <s v="France"/>
    <m/>
    <n v="697429.83597356302"/>
    <n v="0"/>
    <s v="complete"/>
    <x v="0"/>
    <s v="Sub Atlantic"/>
  </r>
  <r>
    <x v="30"/>
    <s v="France"/>
    <n v="165000"/>
    <n v="165000"/>
    <n v="165000"/>
    <s v="complete"/>
    <x v="0"/>
    <s v="Sub Atlantic"/>
  </r>
  <r>
    <x v="31"/>
    <s v="France"/>
    <m/>
    <n v="909684.48227549996"/>
    <n v="0"/>
    <s v="complete"/>
    <x v="0"/>
    <s v="Sub Atlantic"/>
  </r>
  <r>
    <x v="32"/>
    <s v="France"/>
    <n v="12000000"/>
    <n v="12000000"/>
    <n v="12000000"/>
    <s v="complete"/>
    <x v="0"/>
    <s v="Sub Atlantic"/>
  </r>
  <r>
    <x v="33"/>
    <s v="France"/>
    <n v="500000"/>
    <n v="500000"/>
    <n v="500000"/>
    <s v="complete"/>
    <x v="0"/>
    <s v="Sub Atlantic"/>
  </r>
  <r>
    <x v="34"/>
    <s v="France"/>
    <n v="4000000"/>
    <n v="4000000"/>
    <n v="4000000"/>
    <s v="complete"/>
    <x v="0"/>
    <s v="Sub Atlantic"/>
  </r>
  <r>
    <x v="35"/>
    <s v="France"/>
    <n v="15000"/>
    <n v="15000"/>
    <n v="15000"/>
    <s v="complete"/>
    <x v="0"/>
    <s v="Sub Atlantic"/>
  </r>
  <r>
    <x v="36"/>
    <s v="France"/>
    <m/>
    <n v="827255.37970517902"/>
    <n v="0"/>
    <s v="complete"/>
    <x v="0"/>
    <s v="Sub Atlantic"/>
  </r>
  <r>
    <x v="37"/>
    <s v="France"/>
    <n v="11400000"/>
    <n v="11400000"/>
    <n v="11400000"/>
    <s v="complete"/>
    <x v="0"/>
    <s v="Sub Atlantic"/>
  </r>
  <r>
    <x v="38"/>
    <s v="France"/>
    <m/>
    <n v="722954.30856375396"/>
    <n v="0"/>
    <s v="complete"/>
    <x v="0"/>
    <s v="Sub Atlantic"/>
  </r>
  <r>
    <x v="39"/>
    <s v="France"/>
    <m/>
    <n v="944341.46289078996"/>
    <n v="0"/>
    <s v="complete"/>
    <x v="0"/>
    <s v="Sub Atlantic"/>
  </r>
  <r>
    <x v="40"/>
    <s v="France"/>
    <n v="9000000"/>
    <n v="9000000"/>
    <n v="9000000"/>
    <s v="complete"/>
    <x v="0"/>
    <s v="Sub Atlantic"/>
  </r>
  <r>
    <x v="41"/>
    <s v="France"/>
    <m/>
    <n v="977852.504067339"/>
    <n v="0"/>
    <s v="complete"/>
    <x v="0"/>
    <s v="Sub Atlantic"/>
  </r>
  <r>
    <x v="42"/>
    <s v="France"/>
    <m/>
    <n v="928509.94512015698"/>
    <n v="0"/>
    <s v="complete"/>
    <x v="0"/>
    <s v="Sub Atlantic"/>
  </r>
  <r>
    <x v="43"/>
    <s v="France"/>
    <m/>
    <n v="915667.319037623"/>
    <n v="0"/>
    <s v="complete"/>
    <x v="0"/>
    <s v="Sub Atlantic"/>
  </r>
  <r>
    <x v="44"/>
    <s v="France"/>
    <m/>
    <n v="1302246.8820066501"/>
    <n v="0"/>
    <s v="complete"/>
    <x v="0"/>
    <s v="Sub Atlantic"/>
  </r>
  <r>
    <x v="45"/>
    <s v="France"/>
    <m/>
    <n v="1985174.2758053199"/>
    <n v="0"/>
    <s v="complete"/>
    <x v="0"/>
    <s v="Sub Atlantic"/>
  </r>
  <r>
    <x v="46"/>
    <s v="France"/>
    <n v="2000000"/>
    <n v="2000000"/>
    <n v="2000000"/>
    <s v="complete"/>
    <x v="0"/>
    <s v="Sub Atlantic"/>
  </r>
  <r>
    <x v="47"/>
    <s v="France"/>
    <m/>
    <n v="1169334.49654542"/>
    <n v="0"/>
    <s v="complete"/>
    <x v="0"/>
    <s v="Sub Atlantic"/>
  </r>
  <r>
    <x v="48"/>
    <s v="France"/>
    <m/>
    <n v="1349554.19081588"/>
    <n v="0"/>
    <s v="complete"/>
    <x v="0"/>
    <s v="Sub Atlantic"/>
  </r>
  <r>
    <x v="49"/>
    <s v="France"/>
    <n v="176000000"/>
    <n v="176000000"/>
    <n v="176000000"/>
    <s v="complete"/>
    <x v="0"/>
    <s v="Sub Atlantic"/>
  </r>
  <r>
    <x v="50"/>
    <s v="France"/>
    <m/>
    <n v="1491262.3679823"/>
    <n v="0"/>
    <s v="complete"/>
    <x v="0"/>
    <s v="Sub Atlantic"/>
  </r>
  <r>
    <x v="51"/>
    <s v="France"/>
    <m/>
    <n v="938109.89409667801"/>
    <n v="0"/>
    <s v="complete"/>
    <x v="0"/>
    <s v="Sub Atlantic"/>
  </r>
  <r>
    <x v="52"/>
    <s v="France"/>
    <m/>
    <n v="2072052.14360273"/>
    <n v="0"/>
    <s v="complete"/>
    <x v="0"/>
    <s v="Sub Atlantic"/>
  </r>
  <r>
    <x v="53"/>
    <s v="France"/>
    <m/>
    <n v="940520.34091612801"/>
    <n v="0"/>
    <s v="complete"/>
    <x v="0"/>
    <s v="Sub Atlantic"/>
  </r>
  <r>
    <x v="54"/>
    <s v="France"/>
    <m/>
    <n v="1143595.4173520501"/>
    <n v="0"/>
    <s v="complete"/>
    <x v="0"/>
    <s v="Sub Atlantic"/>
  </r>
  <r>
    <x v="55"/>
    <s v="France"/>
    <m/>
    <n v="769183.628447433"/>
    <n v="0"/>
    <s v="complete"/>
    <x v="0"/>
    <s v="Sub Atlantic"/>
  </r>
  <r>
    <x v="56"/>
    <s v="France"/>
    <m/>
    <n v="654349.30442414701"/>
    <n v="0"/>
    <s v="complete"/>
    <x v="0"/>
    <s v="Sub Atlantic"/>
  </r>
  <r>
    <x v="57"/>
    <s v="France"/>
    <n v="300000"/>
    <n v="300000"/>
    <n v="300000"/>
    <s v="complete"/>
    <x v="0"/>
    <s v="Sub Atlantic"/>
  </r>
  <r>
    <x v="58"/>
    <s v="France"/>
    <m/>
    <n v="762972.27553300397"/>
    <n v="0"/>
    <s v="complete"/>
    <x v="0"/>
    <s v="Sub Atlantic"/>
  </r>
  <r>
    <x v="59"/>
    <s v="France"/>
    <n v="44600000"/>
    <n v="44600000"/>
    <n v="44600000"/>
    <s v="complete"/>
    <x v="0"/>
    <s v="Sub Atlantic"/>
  </r>
  <r>
    <x v="60"/>
    <s v="France"/>
    <n v="500000"/>
    <n v="500000"/>
    <n v="500000"/>
    <s v="complete"/>
    <x v="0"/>
    <s v="Sub Atlantic"/>
  </r>
  <r>
    <x v="61"/>
    <s v="France"/>
    <m/>
    <n v="929921.66792462696"/>
    <n v="0"/>
    <s v="complete"/>
    <x v="0"/>
    <s v="Sub Atlantic"/>
  </r>
  <r>
    <x v="62"/>
    <s v="France"/>
    <m/>
    <n v="913280.37760179804"/>
    <n v="0"/>
    <s v="complete"/>
    <x v="0"/>
    <s v="Sub Atlantic"/>
  </r>
  <r>
    <x v="63"/>
    <s v="France"/>
    <m/>
    <n v="1381715.9892067099"/>
    <n v="0"/>
    <s v="complete"/>
    <x v="0"/>
    <s v="Sub Atlantic"/>
  </r>
  <r>
    <x v="64"/>
    <s v="France"/>
    <m/>
    <n v="848236.86001463595"/>
    <n v="0"/>
    <s v="complete"/>
    <x v="0"/>
    <s v="Sub Atlantic"/>
  </r>
  <r>
    <x v="65"/>
    <s v="France"/>
    <m/>
    <n v="421688.77337806602"/>
    <n v="0"/>
    <s v="complete"/>
    <x v="0"/>
    <s v="Sub Atlantic"/>
  </r>
  <r>
    <x v="66"/>
    <s v="France"/>
    <m/>
    <n v="953620.53635495796"/>
    <n v="0"/>
    <s v="complete"/>
    <x v="0"/>
    <s v="Sub Atlantic"/>
  </r>
  <r>
    <x v="67"/>
    <s v="France"/>
    <m/>
    <n v="600093.26448994095"/>
    <n v="0"/>
    <s v="complete"/>
    <x v="0"/>
    <s v="Sub Atlantic"/>
  </r>
  <r>
    <x v="68"/>
    <s v="France"/>
    <m/>
    <n v="1559122.1991805199"/>
    <n v="0"/>
    <s v="complete"/>
    <x v="0"/>
    <s v="Sub Atlantic"/>
  </r>
  <r>
    <x v="69"/>
    <s v="France"/>
    <n v="225626"/>
    <n v="225626"/>
    <n v="225626"/>
    <s v="complete"/>
    <x v="0"/>
    <s v="Sub Atlantic"/>
  </r>
  <r>
    <x v="0"/>
    <s v="Germany"/>
    <m/>
    <n v="329689.23250733799"/>
    <n v="0"/>
    <s v="complete"/>
    <x v="0"/>
    <s v="Sub Atlantic"/>
  </r>
  <r>
    <x v="1"/>
    <s v="Germany"/>
    <m/>
    <n v="237835.84009104999"/>
    <n v="0"/>
    <s v="complete"/>
    <x v="0"/>
    <s v="Sub Atlantic"/>
  </r>
  <r>
    <x v="2"/>
    <s v="Germany"/>
    <n v="60000"/>
    <n v="60000"/>
    <n v="60000"/>
    <s v="complete"/>
    <x v="0"/>
    <s v="Sub Atlantic"/>
  </r>
  <r>
    <x v="3"/>
    <s v="Germany"/>
    <n v="173800"/>
    <n v="173800"/>
    <n v="173800"/>
    <s v="complete"/>
    <x v="0"/>
    <s v="Sub Atlantic"/>
  </r>
  <r>
    <x v="4"/>
    <s v="Germany"/>
    <n v="24700"/>
    <n v="24700"/>
    <n v="24700"/>
    <s v="complete"/>
    <x v="0"/>
    <s v="Sub Atlantic"/>
  </r>
  <r>
    <x v="5"/>
    <s v="Germany"/>
    <n v="8589700"/>
    <n v="8589700"/>
    <n v="8589700"/>
    <s v="complete"/>
    <x v="0"/>
    <s v="Sub Atlantic"/>
  </r>
  <r>
    <x v="6"/>
    <s v="Germany"/>
    <n v="376300"/>
    <n v="376300"/>
    <n v="376300"/>
    <s v="complete"/>
    <x v="0"/>
    <s v="Sub Atlantic"/>
  </r>
  <r>
    <x v="7"/>
    <s v="Germany"/>
    <n v="51600"/>
    <n v="51600"/>
    <n v="51600"/>
    <s v="complete"/>
    <x v="0"/>
    <s v="Sub Atlantic"/>
  </r>
  <r>
    <x v="8"/>
    <s v="Germany"/>
    <n v="5015600"/>
    <n v="5015600"/>
    <n v="5015600"/>
    <s v="complete"/>
    <x v="0"/>
    <s v="Sub Atlantic"/>
  </r>
  <r>
    <x v="9"/>
    <s v="Germany"/>
    <n v="177400"/>
    <n v="177400"/>
    <n v="177400"/>
    <s v="complete"/>
    <x v="0"/>
    <s v="Sub Atlantic"/>
  </r>
  <r>
    <x v="10"/>
    <s v="Germany"/>
    <n v="61500"/>
    <n v="61500"/>
    <n v="61500"/>
    <s v="complete"/>
    <x v="0"/>
    <s v="Sub Atlantic"/>
  </r>
  <r>
    <x v="11"/>
    <s v="Germany"/>
    <n v="99400"/>
    <n v="99400"/>
    <n v="99400"/>
    <s v="complete"/>
    <x v="0"/>
    <s v="Sub Atlantic"/>
  </r>
  <r>
    <x v="12"/>
    <s v="Germany"/>
    <n v="5860600"/>
    <n v="5860600"/>
    <n v="5860600"/>
    <s v="complete"/>
    <x v="0"/>
    <s v="Sub Atlantic"/>
  </r>
  <r>
    <x v="13"/>
    <s v="Germany"/>
    <n v="34900"/>
    <n v="34900"/>
    <n v="34900"/>
    <s v="complete"/>
    <x v="0"/>
    <s v="Sub Atlantic"/>
  </r>
  <r>
    <x v="14"/>
    <s v="Germany"/>
    <n v="13100"/>
    <n v="13100"/>
    <n v="13100"/>
    <s v="complete"/>
    <x v="0"/>
    <s v="Sub Atlantic"/>
  </r>
  <r>
    <x v="15"/>
    <s v="Germany"/>
    <n v="122000"/>
    <n v="122000"/>
    <n v="122000"/>
    <s v="complete"/>
    <x v="0"/>
    <s v="Sub Atlantic"/>
  </r>
  <r>
    <x v="16"/>
    <s v="Germany"/>
    <n v="1498500"/>
    <n v="1498500"/>
    <n v="1498500"/>
    <s v="complete"/>
    <x v="0"/>
    <s v="Sub Atlantic"/>
  </r>
  <r>
    <x v="17"/>
    <s v="Germany"/>
    <n v="25000000"/>
    <n v="25000000"/>
    <n v="25000000"/>
    <s v="complete"/>
    <x v="0"/>
    <s v="Sub Atlantic"/>
  </r>
  <r>
    <x v="18"/>
    <s v="Germany"/>
    <n v="300900"/>
    <n v="300900"/>
    <n v="300900"/>
    <s v="complete"/>
    <x v="0"/>
    <s v="Sub Atlantic"/>
  </r>
  <r>
    <x v="19"/>
    <s v="Germany"/>
    <n v="790000"/>
    <n v="790000"/>
    <n v="790000"/>
    <s v="complete"/>
    <x v="0"/>
    <s v="Sub Atlantic"/>
  </r>
  <r>
    <x v="20"/>
    <s v="Germany"/>
    <n v="790000"/>
    <n v="790000"/>
    <n v="790000"/>
    <s v="complete"/>
    <x v="0"/>
    <s v="Sub Atlantic"/>
  </r>
  <r>
    <x v="21"/>
    <s v="Germany"/>
    <n v="790000"/>
    <n v="790000"/>
    <n v="790000"/>
    <s v="complete"/>
    <x v="0"/>
    <s v="Sub Atlantic"/>
  </r>
  <r>
    <x v="22"/>
    <s v="Germany"/>
    <n v="31821245"/>
    <n v="31821245"/>
    <n v="31821245"/>
    <s v="complete"/>
    <x v="0"/>
    <s v="Sub Atlantic"/>
  </r>
  <r>
    <x v="23"/>
    <s v="Germany"/>
    <n v="1700000"/>
    <n v="1700000"/>
    <n v="1700000"/>
    <s v="complete"/>
    <x v="0"/>
    <s v="Sub Atlantic"/>
  </r>
  <r>
    <x v="24"/>
    <s v="Germany"/>
    <n v="790000"/>
    <n v="790000"/>
    <n v="790000"/>
    <s v="complete"/>
    <x v="0"/>
    <s v="Sub Atlantic"/>
  </r>
  <r>
    <x v="25"/>
    <s v="Germany"/>
    <n v="1800"/>
    <n v="1800"/>
    <n v="1800"/>
    <s v="complete"/>
    <x v="0"/>
    <s v="Sub Atlantic"/>
  </r>
  <r>
    <x v="26"/>
    <s v="Germany"/>
    <n v="4600000"/>
    <n v="4600000"/>
    <n v="4600000"/>
    <s v="complete"/>
    <x v="0"/>
    <s v="Sub Atlantic"/>
  </r>
  <r>
    <x v="27"/>
    <s v="Germany"/>
    <n v="790000"/>
    <n v="790000"/>
    <n v="790000"/>
    <s v="complete"/>
    <x v="0"/>
    <s v="Sub Atlantic"/>
  </r>
  <r>
    <x v="28"/>
    <s v="Germany"/>
    <n v="790000"/>
    <n v="790000"/>
    <n v="790000"/>
    <s v="complete"/>
    <x v="0"/>
    <s v="Sub Atlantic"/>
  </r>
  <r>
    <x v="29"/>
    <s v="Germany"/>
    <m/>
    <n v="398180.845428247"/>
    <n v="0"/>
    <s v="complete"/>
    <x v="0"/>
    <s v="Sub Atlantic"/>
  </r>
  <r>
    <x v="30"/>
    <s v="Germany"/>
    <m/>
    <n v="349034.99620926502"/>
    <n v="0"/>
    <s v="complete"/>
    <x v="0"/>
    <s v="Sub Atlantic"/>
  </r>
  <r>
    <x v="31"/>
    <s v="Germany"/>
    <m/>
    <n v="466229.709024521"/>
    <n v="0"/>
    <s v="complete"/>
    <x v="0"/>
    <s v="Sub Atlantic"/>
  </r>
  <r>
    <x v="32"/>
    <s v="Germany"/>
    <n v="400"/>
    <n v="400"/>
    <n v="400"/>
    <s v="complete"/>
    <x v="0"/>
    <s v="Sub Atlantic"/>
  </r>
  <r>
    <x v="33"/>
    <s v="Germany"/>
    <n v="400"/>
    <n v="400"/>
    <n v="400"/>
    <s v="complete"/>
    <x v="0"/>
    <s v="Sub Atlantic"/>
  </r>
  <r>
    <x v="34"/>
    <s v="Germany"/>
    <n v="13000000"/>
    <n v="13000000"/>
    <n v="13000000"/>
    <s v="complete"/>
    <x v="0"/>
    <s v="Sub Atlantic"/>
  </r>
  <r>
    <x v="35"/>
    <s v="Germany"/>
    <n v="5000"/>
    <n v="5000"/>
    <n v="5000"/>
    <s v="complete"/>
    <x v="0"/>
    <s v="Sub Atlantic"/>
  </r>
  <r>
    <x v="36"/>
    <s v="Germany"/>
    <n v="2070000"/>
    <n v="2070000"/>
    <n v="2070000"/>
    <s v="complete"/>
    <x v="0"/>
    <s v="Sub Atlantic"/>
  </r>
  <r>
    <x v="37"/>
    <s v="Germany"/>
    <m/>
    <n v="312319.30635580298"/>
    <n v="0"/>
    <s v="complete"/>
    <x v="0"/>
    <s v="Sub Atlantic"/>
  </r>
  <r>
    <x v="38"/>
    <s v="Germany"/>
    <m/>
    <n v="530204.31001994503"/>
    <n v="0"/>
    <s v="complete"/>
    <x v="0"/>
    <s v="Sub Atlantic"/>
  </r>
  <r>
    <x v="39"/>
    <s v="Germany"/>
    <m/>
    <n v="822962.121503009"/>
    <n v="0"/>
    <s v="complete"/>
    <x v="0"/>
    <s v="Sub Atlantic"/>
  </r>
  <r>
    <x v="40"/>
    <s v="Germany"/>
    <n v="72500000"/>
    <n v="72500000"/>
    <n v="72500000"/>
    <s v="complete"/>
    <x v="0"/>
    <s v="Sub Atlantic"/>
  </r>
  <r>
    <x v="41"/>
    <s v="Germany"/>
    <m/>
    <n v="543012.57368410903"/>
    <n v="0"/>
    <s v="complete"/>
    <x v="0"/>
    <s v="Sub Atlantic"/>
  </r>
  <r>
    <x v="42"/>
    <s v="Germany"/>
    <m/>
    <n v="1040619.31547083"/>
    <n v="0"/>
    <s v="complete"/>
    <x v="0"/>
    <s v="Sub Atlantic"/>
  </r>
  <r>
    <x v="43"/>
    <s v="Germany"/>
    <m/>
    <n v="1675406.8283913101"/>
    <n v="0"/>
    <s v="complete"/>
    <x v="0"/>
    <s v="Sub Atlantic"/>
  </r>
  <r>
    <x v="44"/>
    <s v="Germany"/>
    <n v="2860000"/>
    <n v="2860000"/>
    <n v="2860000"/>
    <s v="complete"/>
    <x v="0"/>
    <s v="Sub Atlantic"/>
  </r>
  <r>
    <x v="45"/>
    <s v="Germany"/>
    <n v="1824753"/>
    <n v="1824753"/>
    <n v="1824753"/>
    <s v="complete"/>
    <x v="0"/>
    <s v="Sub Atlantic"/>
  </r>
  <r>
    <x v="46"/>
    <s v="Germany"/>
    <n v="2231"/>
    <n v="2231"/>
    <n v="2231"/>
    <s v="complete"/>
    <x v="0"/>
    <s v="Sub Atlantic"/>
  </r>
  <r>
    <x v="47"/>
    <s v="Germany"/>
    <n v="1538873"/>
    <n v="1538873"/>
    <n v="1538873"/>
    <s v="complete"/>
    <x v="0"/>
    <s v="Sub Atlantic"/>
  </r>
  <r>
    <x v="48"/>
    <s v="Germany"/>
    <n v="690889"/>
    <n v="690889"/>
    <n v="690889"/>
    <s v="complete"/>
    <x v="0"/>
    <s v="Sub Atlantic"/>
  </r>
  <r>
    <x v="49"/>
    <s v="Germany"/>
    <n v="34200000"/>
    <n v="34200000"/>
    <n v="34200000"/>
    <s v="complete"/>
    <x v="0"/>
    <s v="Sub Atlantic"/>
  </r>
  <r>
    <x v="50"/>
    <s v="Germany"/>
    <n v="30000"/>
    <n v="30000"/>
    <n v="30000"/>
    <s v="complete"/>
    <x v="0"/>
    <s v="Sub Atlantic"/>
  </r>
  <r>
    <x v="51"/>
    <s v="Germany"/>
    <n v="4173971"/>
    <n v="4173971"/>
    <n v="4173971"/>
    <s v="complete"/>
    <x v="0"/>
    <s v="Sub Atlantic"/>
  </r>
  <r>
    <x v="52"/>
    <s v="Germany"/>
    <n v="1801814"/>
    <n v="1801814"/>
    <n v="1801814"/>
    <s v="complete"/>
    <x v="0"/>
    <s v="Sub Atlantic"/>
  </r>
  <r>
    <x v="53"/>
    <s v="Germany"/>
    <n v="1322151"/>
    <n v="1322151"/>
    <n v="1322151"/>
    <s v="complete"/>
    <x v="0"/>
    <s v="Sub Atlantic"/>
  </r>
  <r>
    <x v="54"/>
    <s v="Germany"/>
    <n v="918661"/>
    <n v="918661"/>
    <n v="918661"/>
    <s v="complete"/>
    <x v="0"/>
    <s v="Sub Atlantic"/>
  </r>
  <r>
    <x v="55"/>
    <s v="Germany"/>
    <n v="913576"/>
    <n v="913576"/>
    <n v="913576"/>
    <s v="complete"/>
    <x v="0"/>
    <s v="Sub Atlantic"/>
  </r>
  <r>
    <x v="56"/>
    <s v="Germany"/>
    <n v="757493"/>
    <n v="757493"/>
    <n v="757493"/>
    <s v="complete"/>
    <x v="0"/>
    <s v="Sub Atlantic"/>
  </r>
  <r>
    <x v="57"/>
    <s v="Germany"/>
    <n v="38962134"/>
    <n v="38962134"/>
    <n v="38962134"/>
    <s v="complete"/>
    <x v="0"/>
    <s v="Sub Atlantic"/>
  </r>
  <r>
    <x v="58"/>
    <s v="Germany"/>
    <n v="2456109"/>
    <n v="2456109"/>
    <n v="2456109"/>
    <s v="complete"/>
    <x v="0"/>
    <s v="Sub Atlantic"/>
  </r>
  <r>
    <x v="59"/>
    <s v="Germany"/>
    <n v="351465"/>
    <n v="351465"/>
    <n v="351465"/>
    <s v="complete"/>
    <x v="0"/>
    <s v="Sub Atlantic"/>
  </r>
  <r>
    <x v="60"/>
    <s v="Germany"/>
    <n v="4269314"/>
    <n v="4269314"/>
    <n v="4269314"/>
    <s v="complete"/>
    <x v="0"/>
    <s v="Sub Atlantic"/>
  </r>
  <r>
    <x v="61"/>
    <s v="Germany"/>
    <n v="1367494"/>
    <n v="1367494"/>
    <n v="1367494"/>
    <s v="complete"/>
    <x v="0"/>
    <s v="Sub Atlantic"/>
  </r>
  <r>
    <x v="62"/>
    <s v="Germany"/>
    <n v="383013"/>
    <n v="383013"/>
    <n v="383013"/>
    <s v="complete"/>
    <x v="0"/>
    <s v="Sub Atlantic"/>
  </r>
  <r>
    <x v="63"/>
    <s v="Germany"/>
    <n v="1318930"/>
    <n v="1318930"/>
    <n v="1318930"/>
    <s v="complete"/>
    <x v="0"/>
    <s v="Sub Atlantic"/>
  </r>
  <r>
    <x v="64"/>
    <s v="Germany"/>
    <n v="445225"/>
    <n v="445225"/>
    <n v="445225"/>
    <s v="complete"/>
    <x v="0"/>
    <s v="Sub Atlantic"/>
  </r>
  <r>
    <x v="65"/>
    <s v="Germany"/>
    <n v="3806522"/>
    <n v="3806522"/>
    <n v="3806522"/>
    <s v="complete"/>
    <x v="0"/>
    <s v="Sub Atlantic"/>
  </r>
  <r>
    <x v="66"/>
    <s v="Germany"/>
    <n v="759327"/>
    <n v="759327"/>
    <n v="759327"/>
    <s v="complete"/>
    <x v="0"/>
    <s v="Sub Atlantic"/>
  </r>
  <r>
    <x v="67"/>
    <s v="Germany"/>
    <n v="4902934"/>
    <n v="4902934"/>
    <n v="4902934"/>
    <s v="complete"/>
    <x v="0"/>
    <s v="Sub Atlantic"/>
  </r>
  <r>
    <x v="68"/>
    <s v="Germany"/>
    <n v="8718985"/>
    <n v="8718985"/>
    <n v="8718985"/>
    <s v="complete"/>
    <x v="0"/>
    <s v="Sub Atlantic"/>
  </r>
  <r>
    <x v="69"/>
    <s v="Germany"/>
    <n v="3789378"/>
    <n v="3789378"/>
    <n v="3789378"/>
    <s v="complete"/>
    <x v="0"/>
    <s v="Sub Atlantic"/>
  </r>
  <r>
    <x v="0"/>
    <s v="Luxembourg"/>
    <m/>
    <n v="77114.069980199696"/>
    <n v="4750.8152190595401"/>
    <s v="empty"/>
    <x v="0"/>
    <s v="Sub Atlantic"/>
  </r>
  <r>
    <x v="1"/>
    <s v="Luxembourg"/>
    <m/>
    <n v="47384.498049681999"/>
    <n v="2301.9612541986098"/>
    <s v="empty"/>
    <x v="0"/>
    <s v="Sub Atlantic"/>
  </r>
  <r>
    <x v="2"/>
    <s v="Luxembourg"/>
    <m/>
    <n v="162935.91777545499"/>
    <n v="13355.4056865356"/>
    <s v="empty"/>
    <x v="0"/>
    <s v="Sub Atlantic"/>
  </r>
  <r>
    <x v="3"/>
    <s v="Luxembourg"/>
    <m/>
    <n v="60052.999315730602"/>
    <n v="2413.6651411102998"/>
    <s v="empty"/>
    <x v="0"/>
    <s v="Sub Atlantic"/>
  </r>
  <r>
    <x v="4"/>
    <s v="Luxembourg"/>
    <m/>
    <n v="37511.077362160097"/>
    <n v="3154.97105366392"/>
    <s v="empty"/>
    <x v="0"/>
    <s v="Sub Atlantic"/>
  </r>
  <r>
    <x v="5"/>
    <s v="Luxembourg"/>
    <m/>
    <n v="73992.327430339603"/>
    <n v="5775.9934347846001"/>
    <s v="empty"/>
    <x v="0"/>
    <s v="Sub Atlantic"/>
  </r>
  <r>
    <x v="6"/>
    <s v="Luxembourg"/>
    <m/>
    <n v="33048.3987084857"/>
    <n v="3126.2902484779702"/>
    <s v="empty"/>
    <x v="0"/>
    <s v="Sub Atlantic"/>
  </r>
  <r>
    <x v="7"/>
    <s v="Luxembourg"/>
    <m/>
    <n v="95494.230952611193"/>
    <n v="4282.7473446117301"/>
    <s v="empty"/>
    <x v="0"/>
    <s v="Sub Atlantic"/>
  </r>
  <r>
    <x v="8"/>
    <s v="Luxembourg"/>
    <m/>
    <n v="153706.05428146399"/>
    <n v="11337.575109818399"/>
    <s v="empty"/>
    <x v="0"/>
    <s v="Sub Atlantic"/>
  </r>
  <r>
    <x v="9"/>
    <s v="Luxembourg"/>
    <m/>
    <n v="158868.77055066"/>
    <n v="4228.8981794055499"/>
    <s v="empty"/>
    <x v="0"/>
    <s v="Sub Atlantic"/>
  </r>
  <r>
    <x v="10"/>
    <s v="Luxembourg"/>
    <m/>
    <n v="69368.164933319"/>
    <n v="2494.9315783565698"/>
    <s v="empty"/>
    <x v="0"/>
    <s v="Sub Atlantic"/>
  </r>
  <r>
    <x v="11"/>
    <s v="Luxembourg"/>
    <m/>
    <n v="80207.404174922296"/>
    <n v="3575.9177850128699"/>
    <s v="empty"/>
    <x v="0"/>
    <s v="Sub Atlantic"/>
  </r>
  <r>
    <x v="12"/>
    <s v="Luxembourg"/>
    <m/>
    <n v="74305.616449228502"/>
    <n v="7075.9535637176295"/>
    <s v="empty"/>
    <x v="0"/>
    <s v="Sub Atlantic"/>
  </r>
  <r>
    <x v="13"/>
    <s v="Luxembourg"/>
    <m/>
    <n v="60564.3402113232"/>
    <n v="1374.48816376895"/>
    <s v="empty"/>
    <x v="0"/>
    <s v="Sub Atlantic"/>
  </r>
  <r>
    <x v="14"/>
    <s v="Luxembourg"/>
    <m/>
    <n v="55845.652534992703"/>
    <n v="2037.93637109264"/>
    <s v="empty"/>
    <x v="0"/>
    <s v="Sub Atlantic"/>
  </r>
  <r>
    <x v="15"/>
    <s v="Luxembourg"/>
    <m/>
    <n v="41243.394306836301"/>
    <n v="7788.3919657464803"/>
    <s v="empty"/>
    <x v="0"/>
    <s v="Sub Atlantic"/>
  </r>
  <r>
    <x v="16"/>
    <s v="Luxembourg"/>
    <m/>
    <n v="120927.714013583"/>
    <n v="14871.087788127201"/>
    <s v="empty"/>
    <x v="0"/>
    <s v="Sub Atlantic"/>
  </r>
  <r>
    <x v="17"/>
    <s v="Luxembourg"/>
    <m/>
    <n v="146848.186718168"/>
    <n v="3323.1019292197898"/>
    <s v="empty"/>
    <x v="0"/>
    <s v="Sub Atlantic"/>
  </r>
  <r>
    <x v="18"/>
    <s v="Luxembourg"/>
    <m/>
    <n v="48777.368884254698"/>
    <n v="5853.4770300547198"/>
    <s v="empty"/>
    <x v="0"/>
    <s v="Sub Atlantic"/>
  </r>
  <r>
    <x v="19"/>
    <s v="Luxembourg"/>
    <m/>
    <n v="33297.343480736301"/>
    <n v="1405.64673028011"/>
    <s v="empty"/>
    <x v="0"/>
    <s v="Sub Atlantic"/>
  </r>
  <r>
    <x v="20"/>
    <s v="Luxembourg"/>
    <m/>
    <n v="86649.386476670101"/>
    <n v="9969.1356748063408"/>
    <s v="empty"/>
    <x v="0"/>
    <s v="Sub Atlantic"/>
  </r>
  <r>
    <x v="21"/>
    <s v="Luxembourg"/>
    <m/>
    <n v="63620.452126213197"/>
    <n v="4021.4230128981899"/>
    <s v="empty"/>
    <x v="0"/>
    <s v="Sub Atlantic"/>
  </r>
  <r>
    <x v="22"/>
    <s v="Luxembourg"/>
    <m/>
    <n v="84876.719650498198"/>
    <n v="2651.9354844946201"/>
    <s v="empty"/>
    <x v="0"/>
    <s v="Sub Atlantic"/>
  </r>
  <r>
    <x v="23"/>
    <s v="Luxembourg"/>
    <m/>
    <n v="165119.02441474301"/>
    <n v="3691.41331803822"/>
    <s v="empty"/>
    <x v="0"/>
    <s v="Sub Atlantic"/>
  </r>
  <r>
    <x v="24"/>
    <s v="Luxembourg"/>
    <m/>
    <n v="94168.942474474898"/>
    <n v="2783.00406294805"/>
    <s v="empty"/>
    <x v="0"/>
    <s v="Sub Atlantic"/>
  </r>
  <r>
    <x v="25"/>
    <s v="Luxembourg"/>
    <m/>
    <n v="92296.446413258207"/>
    <n v="3262.7657292282202"/>
    <s v="empty"/>
    <x v="0"/>
    <s v="Sub Atlantic"/>
  </r>
  <r>
    <x v="26"/>
    <s v="Luxembourg"/>
    <m/>
    <n v="100390.23670806301"/>
    <n v="2149.92973585247"/>
    <s v="empty"/>
    <x v="0"/>
    <s v="Sub Atlantic"/>
  </r>
  <r>
    <x v="27"/>
    <s v="Luxembourg"/>
    <m/>
    <n v="56834.922361014898"/>
    <n v="3324.8192661780899"/>
    <s v="empty"/>
    <x v="0"/>
    <s v="Sub Atlantic"/>
  </r>
  <r>
    <x v="28"/>
    <s v="Luxembourg"/>
    <m/>
    <n v="69624.577527906702"/>
    <n v="11842.6635355731"/>
    <s v="empty"/>
    <x v="0"/>
    <s v="Sub Atlantic"/>
  </r>
  <r>
    <x v="29"/>
    <s v="Luxembourg"/>
    <m/>
    <n v="105427.83743023399"/>
    <n v="14302.716907927101"/>
    <s v="empty"/>
    <x v="0"/>
    <s v="Sub Atlantic"/>
  </r>
  <r>
    <x v="30"/>
    <s v="Luxembourg"/>
    <m/>
    <n v="60441.512712104501"/>
    <n v="12215.9135516513"/>
    <s v="empty"/>
    <x v="0"/>
    <s v="Sub Atlantic"/>
  </r>
  <r>
    <x v="31"/>
    <s v="Luxembourg"/>
    <m/>
    <n v="64352.040945309003"/>
    <n v="3609.84934089235"/>
    <s v="empty"/>
    <x v="0"/>
    <s v="Sub Atlantic"/>
  </r>
  <r>
    <x v="32"/>
    <s v="Luxembourg"/>
    <m/>
    <n v="53976.618232936897"/>
    <n v="4803.0488011137304"/>
    <s v="empty"/>
    <x v="0"/>
    <s v="Sub Atlantic"/>
  </r>
  <r>
    <x v="33"/>
    <s v="Luxembourg"/>
    <m/>
    <n v="49824.666337784802"/>
    <n v="2706.9649603691601"/>
    <s v="empty"/>
    <x v="0"/>
    <s v="Sub Atlantic"/>
  </r>
  <r>
    <x v="34"/>
    <s v="Luxembourg"/>
    <m/>
    <n v="186164.92087454101"/>
    <n v="29598.999801373298"/>
    <s v="empty"/>
    <x v="0"/>
    <s v="Sub Atlantic"/>
  </r>
  <r>
    <x v="35"/>
    <s v="Luxembourg"/>
    <m/>
    <n v="40679.757944878402"/>
    <n v="1218.1136331709099"/>
    <s v="empty"/>
    <x v="0"/>
    <s v="Sub Atlantic"/>
  </r>
  <r>
    <x v="36"/>
    <s v="Luxembourg"/>
    <m/>
    <n v="43959.256229034901"/>
    <n v="3762.0483111956701"/>
    <s v="empty"/>
    <x v="0"/>
    <s v="Sub Atlantic"/>
  </r>
  <r>
    <x v="37"/>
    <s v="Luxembourg"/>
    <m/>
    <n v="45102.895967838798"/>
    <n v="7482.4974512557501"/>
    <s v="empty"/>
    <x v="0"/>
    <s v="Sub Atlantic"/>
  </r>
  <r>
    <x v="38"/>
    <s v="Luxembourg"/>
    <m/>
    <n v="88712.905781731199"/>
    <n v="5129.3647911765602"/>
    <s v="empty"/>
    <x v="0"/>
    <s v="Sub Atlantic"/>
  </r>
  <r>
    <x v="39"/>
    <s v="Luxembourg"/>
    <m/>
    <n v="231506.84580475799"/>
    <n v="3483.6688697443301"/>
    <s v="empty"/>
    <x v="0"/>
    <s v="Sub Atlantic"/>
  </r>
  <r>
    <x v="40"/>
    <s v="Luxembourg"/>
    <n v="1600000"/>
    <n v="1600000"/>
    <n v="1600000"/>
    <s v="empty"/>
    <x v="0"/>
    <s v="Sub Atlantic"/>
  </r>
  <r>
    <x v="41"/>
    <s v="Luxembourg"/>
    <m/>
    <n v="134265.82247581199"/>
    <n v="3346.36615346287"/>
    <s v="empty"/>
    <x v="0"/>
    <s v="Sub Atlantic"/>
  </r>
  <r>
    <x v="42"/>
    <s v="Luxembourg"/>
    <m/>
    <n v="115076.949400381"/>
    <n v="1422.93276109217"/>
    <s v="empty"/>
    <x v="0"/>
    <s v="Sub Atlantic"/>
  </r>
  <r>
    <x v="43"/>
    <s v="Luxembourg"/>
    <m/>
    <n v="109012.648921111"/>
    <n v="3278.55810098651"/>
    <s v="empty"/>
    <x v="0"/>
    <s v="Sub Atlantic"/>
  </r>
  <r>
    <x v="44"/>
    <s v="Luxembourg"/>
    <m/>
    <n v="247786.97157993901"/>
    <n v="7114.7288048140099"/>
    <s v="empty"/>
    <x v="0"/>
    <s v="Sub Atlantic"/>
  </r>
  <r>
    <x v="45"/>
    <s v="Luxembourg"/>
    <m/>
    <n v="308838.67692039203"/>
    <n v="13738.577660822401"/>
    <s v="empty"/>
    <x v="0"/>
    <s v="Sub Atlantic"/>
  </r>
  <r>
    <x v="46"/>
    <s v="Luxembourg"/>
    <m/>
    <n v="92812.841542548005"/>
    <n v="1473.0099511769999"/>
    <s v="empty"/>
    <x v="0"/>
    <s v="Sub Atlantic"/>
  </r>
  <r>
    <x v="47"/>
    <s v="Luxembourg"/>
    <m/>
    <n v="190163.75518965599"/>
    <n v="3326.8871961519599"/>
    <s v="empty"/>
    <x v="0"/>
    <s v="Sub Atlantic"/>
  </r>
  <r>
    <x v="48"/>
    <s v="Luxembourg"/>
    <m/>
    <n v="97612.353322410097"/>
    <n v="1983.96139708852"/>
    <s v="empty"/>
    <x v="0"/>
    <s v="Sub Atlantic"/>
  </r>
  <r>
    <x v="49"/>
    <s v="Luxembourg"/>
    <m/>
    <n v="359559.73971267598"/>
    <n v="6886.5422788688102"/>
    <s v="empty"/>
    <x v="0"/>
    <s v="Sub Atlantic"/>
  </r>
  <r>
    <x v="50"/>
    <s v="Luxembourg"/>
    <m/>
    <n v="165726.72137823401"/>
    <n v="6266.3596497188501"/>
    <s v="empty"/>
    <x v="0"/>
    <s v="Sub Atlantic"/>
  </r>
  <r>
    <x v="51"/>
    <s v="Luxembourg"/>
    <m/>
    <n v="262592.21187574603"/>
    <n v="6272.4849617892196"/>
    <s v="empty"/>
    <x v="0"/>
    <s v="Sub Atlantic"/>
  </r>
  <r>
    <x v="52"/>
    <s v="Luxembourg"/>
    <m/>
    <n v="155638.02921279299"/>
    <n v="13420.7402495358"/>
    <s v="empty"/>
    <x v="0"/>
    <s v="Sub Atlantic"/>
  </r>
  <r>
    <x v="53"/>
    <s v="Luxembourg"/>
    <m/>
    <n v="215340.27795679201"/>
    <n v="3338.4901336122198"/>
    <s v="empty"/>
    <x v="0"/>
    <s v="Sub Atlantic"/>
  </r>
  <r>
    <x v="54"/>
    <s v="Luxembourg"/>
    <m/>
    <n v="137965.49339537101"/>
    <n v="2847.85894769064"/>
    <s v="empty"/>
    <x v="0"/>
    <s v="Sub Atlantic"/>
  </r>
  <r>
    <x v="55"/>
    <s v="Luxembourg"/>
    <m/>
    <n v="192715.146888427"/>
    <n v="3661.9421894644902"/>
    <s v="empty"/>
    <x v="0"/>
    <s v="Sub Atlantic"/>
  </r>
  <r>
    <x v="56"/>
    <s v="Luxembourg"/>
    <m/>
    <n v="146885.73897007201"/>
    <n v="1521.93576569577"/>
    <s v="empty"/>
    <x v="0"/>
    <s v="Sub Atlantic"/>
  </r>
  <r>
    <x v="57"/>
    <s v="Luxembourg"/>
    <m/>
    <n v="241418.199470197"/>
    <n v="8850.6961444055396"/>
    <s v="empty"/>
    <x v="0"/>
    <s v="Sub Atlantic"/>
  </r>
  <r>
    <x v="58"/>
    <s v="Luxembourg"/>
    <m/>
    <n v="258190.662865133"/>
    <n v="4275.9967381923798"/>
    <s v="empty"/>
    <x v="0"/>
    <s v="Sub Atlantic"/>
  </r>
  <r>
    <x v="59"/>
    <s v="Luxembourg"/>
    <m/>
    <n v="155810.194877734"/>
    <n v="6595.9909840067203"/>
    <s v="empty"/>
    <x v="0"/>
    <s v="Sub Atlantic"/>
  </r>
  <r>
    <x v="60"/>
    <s v="Luxembourg"/>
    <m/>
    <n v="151023.65206424601"/>
    <n v="4807.9461411558405"/>
    <s v="empty"/>
    <x v="0"/>
    <s v="Sub Atlantic"/>
  </r>
  <r>
    <x v="61"/>
    <s v="Luxembourg"/>
    <m/>
    <n v="111232.77335197999"/>
    <n v="19.242391914994599"/>
    <s v="empty"/>
    <x v="0"/>
    <s v="Sub Atlantic"/>
  </r>
  <r>
    <x v="62"/>
    <s v="Luxembourg"/>
    <m/>
    <n v="147303.471914589"/>
    <n v="53.392392655006603"/>
    <s v="empty"/>
    <x v="0"/>
    <s v="Sub Atlantic"/>
  </r>
  <r>
    <x v="63"/>
    <s v="Luxembourg"/>
    <m/>
    <n v="132392.28751398501"/>
    <n v="39.301995632186099"/>
    <s v="empty"/>
    <x v="0"/>
    <s v="Sub Atlantic"/>
  </r>
  <r>
    <x v="64"/>
    <s v="Luxembourg"/>
    <m/>
    <n v="128910.979264642"/>
    <n v="108.382904265839"/>
    <s v="empty"/>
    <x v="0"/>
    <s v="Sub Atlantic"/>
  </r>
  <r>
    <x v="65"/>
    <s v="Luxembourg"/>
    <m/>
    <n v="121038.758413351"/>
    <n v="9.3456597236547001"/>
    <s v="empty"/>
    <x v="0"/>
    <s v="Sub Atlantic"/>
  </r>
  <r>
    <x v="66"/>
    <s v="Luxembourg"/>
    <m/>
    <n v="229693.00134499499"/>
    <n v="36.412429043778303"/>
    <s v="empty"/>
    <x v="0"/>
    <s v="Sub Atlantic"/>
  </r>
  <r>
    <x v="67"/>
    <s v="Luxembourg"/>
    <m/>
    <n v="251695.95664261901"/>
    <n v="53.103042050987597"/>
    <s v="empty"/>
    <x v="0"/>
    <s v="Sub Atlantic"/>
  </r>
  <r>
    <x v="68"/>
    <s v="Luxembourg"/>
    <m/>
    <n v="188728.46618272501"/>
    <n v="66.912120246382997"/>
    <s v="empty"/>
    <x v="0"/>
    <s v="Sub Atlantic"/>
  </r>
  <r>
    <x v="69"/>
    <s v="Luxembourg"/>
    <m/>
    <n v="321175.53933002398"/>
    <n v="26.636045189568499"/>
    <s v="empty"/>
    <x v="0"/>
    <s v="Sub Atlantic"/>
  </r>
  <r>
    <x v="0"/>
    <s v="Netherlands"/>
    <m/>
    <n v="29665.962246540901"/>
    <n v="0"/>
    <s v="complete"/>
    <x v="0"/>
    <s v="Sub Atlantic"/>
  </r>
  <r>
    <x v="1"/>
    <s v="Netherlands"/>
    <m/>
    <n v="25202.6626871956"/>
    <n v="0"/>
    <s v="complete"/>
    <x v="0"/>
    <s v="Sub Atlantic"/>
  </r>
  <r>
    <x v="2"/>
    <s v="Netherlands"/>
    <m/>
    <n v="35906.0820576853"/>
    <n v="0"/>
    <s v="complete"/>
    <x v="0"/>
    <s v="Sub Atlantic"/>
  </r>
  <r>
    <x v="3"/>
    <s v="Netherlands"/>
    <m/>
    <n v="44770.3706468089"/>
    <n v="0"/>
    <s v="complete"/>
    <x v="0"/>
    <s v="Sub Atlantic"/>
  </r>
  <r>
    <x v="4"/>
    <s v="Netherlands"/>
    <n v="50"/>
    <n v="50"/>
    <n v="50"/>
    <s v="complete"/>
    <x v="0"/>
    <s v="Sub Atlantic"/>
  </r>
  <r>
    <x v="5"/>
    <s v="Netherlands"/>
    <m/>
    <n v="43844.400669255701"/>
    <n v="0"/>
    <s v="complete"/>
    <x v="0"/>
    <s v="Sub Atlantic"/>
  </r>
  <r>
    <x v="6"/>
    <s v="Netherlands"/>
    <m/>
    <n v="13062.4895878349"/>
    <n v="0"/>
    <s v="complete"/>
    <x v="0"/>
    <s v="Sub Atlantic"/>
  </r>
  <r>
    <x v="7"/>
    <s v="Netherlands"/>
    <m/>
    <n v="13251.151307889801"/>
    <n v="0"/>
    <s v="complete"/>
    <x v="0"/>
    <s v="Sub Atlantic"/>
  </r>
  <r>
    <x v="8"/>
    <s v="Netherlands"/>
    <m/>
    <n v="38695.969341615899"/>
    <n v="0"/>
    <s v="complete"/>
    <x v="0"/>
    <s v="Sub Atlantic"/>
  </r>
  <r>
    <x v="9"/>
    <s v="Netherlands"/>
    <m/>
    <n v="43027.3185417973"/>
    <n v="0"/>
    <s v="complete"/>
    <x v="0"/>
    <s v="Sub Atlantic"/>
  </r>
  <r>
    <x v="10"/>
    <s v="Netherlands"/>
    <m/>
    <n v="16681.3056928966"/>
    <n v="0"/>
    <s v="complete"/>
    <x v="0"/>
    <s v="Sub Atlantic"/>
  </r>
  <r>
    <x v="11"/>
    <s v="Netherlands"/>
    <m/>
    <n v="32160.541054377099"/>
    <n v="0"/>
    <s v="complete"/>
    <x v="0"/>
    <s v="Sub Atlantic"/>
  </r>
  <r>
    <x v="12"/>
    <s v="Netherlands"/>
    <m/>
    <n v="28324.837237502299"/>
    <n v="0"/>
    <s v="complete"/>
    <x v="0"/>
    <s v="Sub Atlantic"/>
  </r>
  <r>
    <x v="13"/>
    <s v="Netherlands"/>
    <m/>
    <n v="26879.4935489337"/>
    <n v="0"/>
    <s v="complete"/>
    <x v="0"/>
    <s v="Sub Atlantic"/>
  </r>
  <r>
    <x v="14"/>
    <s v="Netherlands"/>
    <m/>
    <n v="31805.528715304401"/>
    <n v="0"/>
    <s v="complete"/>
    <x v="0"/>
    <s v="Sub Atlantic"/>
  </r>
  <r>
    <x v="15"/>
    <s v="Netherlands"/>
    <m/>
    <n v="24738.306349466598"/>
    <n v="0"/>
    <s v="complete"/>
    <x v="0"/>
    <s v="Sub Atlantic"/>
  </r>
  <r>
    <x v="16"/>
    <s v="Netherlands"/>
    <m/>
    <n v="37468.169707126697"/>
    <n v="0"/>
    <s v="complete"/>
    <x v="0"/>
    <s v="Sub Atlantic"/>
  </r>
  <r>
    <x v="17"/>
    <s v="Netherlands"/>
    <m/>
    <n v="81544.229824965194"/>
    <n v="0"/>
    <s v="complete"/>
    <x v="0"/>
    <s v="Sub Atlantic"/>
  </r>
  <r>
    <x v="18"/>
    <s v="Netherlands"/>
    <m/>
    <n v="51123.560805148503"/>
    <n v="0"/>
    <s v="complete"/>
    <x v="0"/>
    <s v="Sub Atlantic"/>
  </r>
  <r>
    <x v="19"/>
    <s v="Netherlands"/>
    <m/>
    <n v="54906.5804087945"/>
    <n v="0"/>
    <s v="complete"/>
    <x v="0"/>
    <s v="Sub Atlantic"/>
  </r>
  <r>
    <x v="20"/>
    <s v="Netherlands"/>
    <m/>
    <n v="42207.4136122653"/>
    <n v="0"/>
    <s v="complete"/>
    <x v="0"/>
    <s v="Sub Atlantic"/>
  </r>
  <r>
    <x v="21"/>
    <s v="Netherlands"/>
    <m/>
    <n v="61212.0162899641"/>
    <n v="0"/>
    <s v="complete"/>
    <x v="0"/>
    <s v="Sub Atlantic"/>
  </r>
  <r>
    <x v="22"/>
    <s v="Netherlands"/>
    <n v="1000000"/>
    <n v="1000000"/>
    <n v="1000000"/>
    <s v="complete"/>
    <x v="0"/>
    <s v="Sub Atlantic"/>
  </r>
  <r>
    <x v="23"/>
    <s v="Netherlands"/>
    <n v="670000"/>
    <n v="670000"/>
    <n v="670000"/>
    <s v="complete"/>
    <x v="0"/>
    <s v="Sub Atlantic"/>
  </r>
  <r>
    <x v="24"/>
    <s v="Netherlands"/>
    <n v="40"/>
    <n v="40"/>
    <n v="40"/>
    <s v="complete"/>
    <x v="0"/>
    <s v="Sub Atlantic"/>
  </r>
  <r>
    <x v="25"/>
    <s v="Netherlands"/>
    <m/>
    <n v="62588.704263374901"/>
    <n v="0"/>
    <s v="complete"/>
    <x v="0"/>
    <s v="Sub Atlantic"/>
  </r>
  <r>
    <x v="26"/>
    <s v="Netherlands"/>
    <n v="150000"/>
    <n v="150000"/>
    <n v="150000"/>
    <s v="complete"/>
    <x v="0"/>
    <s v="Sub Atlantic"/>
  </r>
  <r>
    <x v="27"/>
    <s v="Netherlands"/>
    <m/>
    <n v="32211.297125301498"/>
    <n v="0"/>
    <s v="complete"/>
    <x v="0"/>
    <s v="Sub Atlantic"/>
  </r>
  <r>
    <x v="28"/>
    <s v="Netherlands"/>
    <m/>
    <n v="32361.747998645202"/>
    <n v="0"/>
    <s v="complete"/>
    <x v="0"/>
    <s v="Sub Atlantic"/>
  </r>
  <r>
    <x v="29"/>
    <s v="Netherlands"/>
    <m/>
    <n v="29189.3093285908"/>
    <n v="0"/>
    <s v="complete"/>
    <x v="0"/>
    <s v="Sub Atlantic"/>
  </r>
  <r>
    <x v="30"/>
    <s v="Netherlands"/>
    <m/>
    <n v="15294.210183187601"/>
    <n v="0"/>
    <s v="complete"/>
    <x v="0"/>
    <s v="Sub Atlantic"/>
  </r>
  <r>
    <x v="31"/>
    <s v="Netherlands"/>
    <m/>
    <n v="18484.114416330602"/>
    <n v="0"/>
    <s v="complete"/>
    <x v="0"/>
    <s v="Sub Atlantic"/>
  </r>
  <r>
    <x v="32"/>
    <s v="Netherlands"/>
    <m/>
    <n v="27967.110537637898"/>
    <n v="0"/>
    <s v="complete"/>
    <x v="0"/>
    <s v="Sub Atlantic"/>
  </r>
  <r>
    <x v="33"/>
    <s v="Netherlands"/>
    <m/>
    <n v="37086.692696412902"/>
    <n v="0"/>
    <s v="complete"/>
    <x v="0"/>
    <s v="Sub Atlantic"/>
  </r>
  <r>
    <x v="34"/>
    <s v="Netherlands"/>
    <m/>
    <n v="60168.612590990699"/>
    <n v="0"/>
    <s v="complete"/>
    <x v="0"/>
    <s v="Sub Atlantic"/>
  </r>
  <r>
    <x v="35"/>
    <s v="Netherlands"/>
    <m/>
    <n v="18898.050896324501"/>
    <n v="0"/>
    <s v="complete"/>
    <x v="0"/>
    <s v="Sub Atlantic"/>
  </r>
  <r>
    <x v="36"/>
    <s v="Netherlands"/>
    <n v="80"/>
    <n v="80"/>
    <n v="80"/>
    <s v="complete"/>
    <x v="0"/>
    <s v="Sub Atlantic"/>
  </r>
  <r>
    <x v="37"/>
    <s v="Netherlands"/>
    <n v="70"/>
    <n v="70"/>
    <n v="70"/>
    <s v="complete"/>
    <x v="0"/>
    <s v="Sub Atlantic"/>
  </r>
  <r>
    <x v="38"/>
    <s v="Netherlands"/>
    <m/>
    <n v="80456.7890754814"/>
    <n v="0"/>
    <s v="complete"/>
    <x v="0"/>
    <s v="Sub Atlantic"/>
  </r>
  <r>
    <x v="39"/>
    <s v="Netherlands"/>
    <m/>
    <n v="213282.029985264"/>
    <n v="0"/>
    <s v="complete"/>
    <x v="0"/>
    <s v="Sub Atlantic"/>
  </r>
  <r>
    <x v="40"/>
    <s v="Netherlands"/>
    <n v="400000"/>
    <n v="400000"/>
    <n v="400000"/>
    <s v="complete"/>
    <x v="0"/>
    <s v="Sub Atlantic"/>
  </r>
  <r>
    <x v="41"/>
    <s v="Netherlands"/>
    <m/>
    <n v="243784.981754557"/>
    <n v="0"/>
    <s v="complete"/>
    <x v="0"/>
    <s v="Sub Atlantic"/>
  </r>
  <r>
    <x v="42"/>
    <s v="Netherlands"/>
    <m/>
    <n v="191292.22271640299"/>
    <n v="0"/>
    <s v="complete"/>
    <x v="0"/>
    <s v="Sub Atlantic"/>
  </r>
  <r>
    <x v="43"/>
    <s v="Netherlands"/>
    <m/>
    <n v="175260.291769957"/>
    <n v="0"/>
    <s v="complete"/>
    <x v="0"/>
    <s v="Sub Atlantic"/>
  </r>
  <r>
    <x v="44"/>
    <s v="Netherlands"/>
    <m/>
    <n v="200939.07313230299"/>
    <n v="0"/>
    <s v="complete"/>
    <x v="0"/>
    <s v="Sub Atlantic"/>
  </r>
  <r>
    <x v="45"/>
    <s v="Netherlands"/>
    <m/>
    <n v="409020.68363958102"/>
    <n v="0"/>
    <s v="complete"/>
    <x v="0"/>
    <s v="Sub Atlantic"/>
  </r>
  <r>
    <x v="46"/>
    <s v="Netherlands"/>
    <m/>
    <n v="213326.47216991999"/>
    <n v="0"/>
    <s v="complete"/>
    <x v="0"/>
    <s v="Sub Atlantic"/>
  </r>
  <r>
    <x v="47"/>
    <s v="Netherlands"/>
    <m/>
    <n v="198807.75679015301"/>
    <n v="0"/>
    <s v="complete"/>
    <x v="0"/>
    <s v="Sub Atlantic"/>
  </r>
  <r>
    <x v="48"/>
    <s v="Netherlands"/>
    <m/>
    <n v="123789.76937873699"/>
    <n v="0"/>
    <s v="complete"/>
    <x v="0"/>
    <s v="Sub Atlantic"/>
  </r>
  <r>
    <x v="49"/>
    <s v="Netherlands"/>
    <m/>
    <n v="261687.93647558399"/>
    <n v="0"/>
    <s v="complete"/>
    <x v="0"/>
    <s v="Sub Atlantic"/>
  </r>
  <r>
    <x v="50"/>
    <s v="Netherlands"/>
    <m/>
    <n v="262050.93568626899"/>
    <n v="0"/>
    <s v="complete"/>
    <x v="0"/>
    <s v="Sub Atlantic"/>
  </r>
  <r>
    <x v="51"/>
    <s v="Netherlands"/>
    <m/>
    <n v="215979.938048743"/>
    <n v="0"/>
    <s v="complete"/>
    <x v="0"/>
    <s v="Sub Atlantic"/>
  </r>
  <r>
    <x v="52"/>
    <s v="Netherlands"/>
    <m/>
    <n v="235676.52935721399"/>
    <n v="0"/>
    <s v="complete"/>
    <x v="0"/>
    <s v="Sub Atlantic"/>
  </r>
  <r>
    <x v="53"/>
    <s v="Netherlands"/>
    <m/>
    <n v="338903.57264375198"/>
    <n v="0"/>
    <s v="complete"/>
    <x v="0"/>
    <s v="Sub Atlantic"/>
  </r>
  <r>
    <x v="54"/>
    <s v="Netherlands"/>
    <m/>
    <n v="152984.47724651801"/>
    <n v="0"/>
    <s v="complete"/>
    <x v="0"/>
    <s v="Sub Atlantic"/>
  </r>
  <r>
    <x v="55"/>
    <s v="Netherlands"/>
    <m/>
    <n v="322307.87050502899"/>
    <n v="0"/>
    <s v="complete"/>
    <x v="0"/>
    <s v="Sub Atlantic"/>
  </r>
  <r>
    <x v="56"/>
    <s v="Netherlands"/>
    <m/>
    <n v="306191.45633363299"/>
    <n v="0"/>
    <s v="complete"/>
    <x v="0"/>
    <s v="Sub Atlantic"/>
  </r>
  <r>
    <x v="57"/>
    <s v="Netherlands"/>
    <n v="250000"/>
    <n v="250000"/>
    <n v="250000"/>
    <s v="complete"/>
    <x v="0"/>
    <s v="Sub Atlantic"/>
  </r>
  <r>
    <x v="58"/>
    <s v="Netherlands"/>
    <m/>
    <n v="181322.73125995099"/>
    <n v="0"/>
    <s v="complete"/>
    <x v="0"/>
    <s v="Sub Atlantic"/>
  </r>
  <r>
    <x v="59"/>
    <s v="Netherlands"/>
    <m/>
    <n v="221052.75570450199"/>
    <n v="0"/>
    <s v="complete"/>
    <x v="0"/>
    <s v="Sub Atlantic"/>
  </r>
  <r>
    <x v="60"/>
    <s v="Netherlands"/>
    <m/>
    <n v="244459.73701989799"/>
    <n v="0"/>
    <s v="complete"/>
    <x v="0"/>
    <s v="Sub Atlantic"/>
  </r>
  <r>
    <x v="61"/>
    <s v="Netherlands"/>
    <m/>
    <n v="114270.76744997301"/>
    <n v="0"/>
    <s v="complete"/>
    <x v="0"/>
    <s v="Sub Atlantic"/>
  </r>
  <r>
    <x v="62"/>
    <s v="Netherlands"/>
    <m/>
    <n v="241528.54184342801"/>
    <n v="0"/>
    <s v="complete"/>
    <x v="0"/>
    <s v="Sub Atlantic"/>
  </r>
  <r>
    <x v="63"/>
    <s v="Netherlands"/>
    <m/>
    <n v="138420.59869507901"/>
    <n v="0"/>
    <s v="complete"/>
    <x v="0"/>
    <s v="Sub Atlantic"/>
  </r>
  <r>
    <x v="64"/>
    <s v="Netherlands"/>
    <m/>
    <n v="186093.889763782"/>
    <n v="0"/>
    <s v="complete"/>
    <x v="0"/>
    <s v="Sub Atlantic"/>
  </r>
  <r>
    <x v="65"/>
    <s v="Netherlands"/>
    <m/>
    <n v="88149.772941550196"/>
    <n v="0"/>
    <s v="complete"/>
    <x v="0"/>
    <s v="Sub Atlantic"/>
  </r>
  <r>
    <x v="66"/>
    <s v="Netherlands"/>
    <m/>
    <n v="226833.20569721199"/>
    <n v="0"/>
    <s v="complete"/>
    <x v="0"/>
    <s v="Sub Atlantic"/>
  </r>
  <r>
    <x v="67"/>
    <s v="Netherlands"/>
    <m/>
    <n v="164845.87539001499"/>
    <n v="0"/>
    <s v="complete"/>
    <x v="0"/>
    <s v="Sub Atlantic"/>
  </r>
  <r>
    <x v="68"/>
    <s v="Netherlands"/>
    <m/>
    <n v="328002.67573106103"/>
    <n v="0"/>
    <s v="complete"/>
    <x v="0"/>
    <s v="Sub Atlantic"/>
  </r>
  <r>
    <x v="69"/>
    <s v="Netherlands"/>
    <m/>
    <n v="193808.924180273"/>
    <n v="0"/>
    <s v="complete"/>
    <x v="0"/>
    <s v="Sub Atlantic"/>
  </r>
  <r>
    <x v="0"/>
    <s v="Belgium"/>
    <m/>
    <n v="2337.16331700514"/>
    <n v="2154.6550363895799"/>
    <s v="uncomplete"/>
    <x v="1"/>
    <s v="Sub Atlantic"/>
  </r>
  <r>
    <x v="1"/>
    <s v="Belgium"/>
    <m/>
    <n v="2342.2203593886702"/>
    <n v="2308.29498832225"/>
    <s v="uncomplete"/>
    <x v="1"/>
    <s v="Sub Atlantic"/>
  </r>
  <r>
    <x v="2"/>
    <s v="Belgium"/>
    <m/>
    <n v="5403.5848085287398"/>
    <n v="5924.1127523601799"/>
    <s v="uncomplete"/>
    <x v="1"/>
    <s v="Sub Atlantic"/>
  </r>
  <r>
    <x v="3"/>
    <s v="Belgium"/>
    <m/>
    <n v="5428.2047408579101"/>
    <n v="5685.5755989151503"/>
    <s v="uncomplete"/>
    <x v="1"/>
    <s v="Sub Atlantic"/>
  </r>
  <r>
    <x v="4"/>
    <s v="Belgium"/>
    <m/>
    <n v="4519.35663661339"/>
    <n v="4343.53809907696"/>
    <s v="uncomplete"/>
    <x v="1"/>
    <s v="Sub Atlantic"/>
  </r>
  <r>
    <x v="5"/>
    <s v="Belgium"/>
    <m/>
    <n v="4883.4460075606403"/>
    <n v="4084.7817010700601"/>
    <s v="uncomplete"/>
    <x v="1"/>
    <s v="Sub Atlantic"/>
  </r>
  <r>
    <x v="6"/>
    <s v="Belgium"/>
    <m/>
    <n v="4395.5861453063399"/>
    <n v="4851.2210324867101"/>
    <s v="uncomplete"/>
    <x v="1"/>
    <s v="Sub Atlantic"/>
  </r>
  <r>
    <x v="7"/>
    <s v="Belgium"/>
    <m/>
    <n v="3566.41470543893"/>
    <n v="3667.1265943416101"/>
    <s v="uncomplete"/>
    <x v="1"/>
    <s v="Sub Atlantic"/>
  </r>
  <r>
    <x v="8"/>
    <s v="Belgium"/>
    <m/>
    <n v="4247.98680367208"/>
    <n v="4253.3623188349202"/>
    <s v="uncomplete"/>
    <x v="1"/>
    <s v="Sub Atlantic"/>
  </r>
  <r>
    <x v="9"/>
    <s v="Belgium"/>
    <m/>
    <n v="8124.0433007519296"/>
    <n v="8679.4963693506998"/>
    <s v="uncomplete"/>
    <x v="1"/>
    <s v="Sub Atlantic"/>
  </r>
  <r>
    <x v="10"/>
    <s v="Belgium"/>
    <m/>
    <n v="5756.82202085275"/>
    <n v="4718.2037593226596"/>
    <s v="uncomplete"/>
    <x v="1"/>
    <s v="Sub Atlantic"/>
  </r>
  <r>
    <x v="11"/>
    <s v="Belgium"/>
    <m/>
    <n v="4092.6650686398598"/>
    <n v="4130.1969104351901"/>
    <s v="uncomplete"/>
    <x v="1"/>
    <s v="Sub Atlantic"/>
  </r>
  <r>
    <x v="12"/>
    <s v="Belgium"/>
    <m/>
    <n v="2733.6295581221302"/>
    <n v="2767.2913371714199"/>
    <s v="uncomplete"/>
    <x v="1"/>
    <s v="Sub Atlantic"/>
  </r>
  <r>
    <x v="13"/>
    <s v="Belgium"/>
    <m/>
    <n v="2951.6781175259598"/>
    <n v="3152.18680874235"/>
    <s v="uncomplete"/>
    <x v="1"/>
    <s v="Sub Atlantic"/>
  </r>
  <r>
    <x v="14"/>
    <s v="Belgium"/>
    <m/>
    <n v="6679.4968935868701"/>
    <n v="6115.9235573413298"/>
    <s v="uncomplete"/>
    <x v="1"/>
    <s v="Sub Atlantic"/>
  </r>
  <r>
    <x v="15"/>
    <s v="Belgium"/>
    <m/>
    <n v="4230.0868592408697"/>
    <n v="4515.6034119175001"/>
    <s v="uncomplete"/>
    <x v="1"/>
    <s v="Sub Atlantic"/>
  </r>
  <r>
    <x v="16"/>
    <s v="Belgium"/>
    <m/>
    <n v="2735.3939361686898"/>
    <n v="2832.4028363624002"/>
    <s v="uncomplete"/>
    <x v="1"/>
    <s v="Sub Atlantic"/>
  </r>
  <r>
    <x v="17"/>
    <s v="Belgium"/>
    <m/>
    <n v="2637.8939687111001"/>
    <n v="2698.1674387783801"/>
    <s v="uncomplete"/>
    <x v="1"/>
    <s v="Sub Atlantic"/>
  </r>
  <r>
    <x v="18"/>
    <s v="Belgium"/>
    <m/>
    <n v="3121.30579810462"/>
    <n v="3031.8981344792701"/>
    <s v="uncomplete"/>
    <x v="1"/>
    <s v="Sub Atlantic"/>
  </r>
  <r>
    <x v="19"/>
    <s v="Belgium"/>
    <m/>
    <n v="3263.6763351191698"/>
    <n v="2995.7544130930401"/>
    <s v="uncomplete"/>
    <x v="1"/>
    <s v="Sub Atlantic"/>
  </r>
  <r>
    <x v="20"/>
    <s v="Belgium"/>
    <n v="3250"/>
    <n v="3250"/>
    <n v="3250"/>
    <s v="uncomplete"/>
    <x v="1"/>
    <s v="Sub Atlantic"/>
  </r>
  <r>
    <x v="21"/>
    <s v="Belgium"/>
    <n v="54650"/>
    <n v="54650"/>
    <n v="54650"/>
    <s v="uncomplete"/>
    <x v="1"/>
    <s v="Sub Atlantic"/>
  </r>
  <r>
    <x v="22"/>
    <s v="Belgium"/>
    <n v="6800"/>
    <n v="6800"/>
    <n v="6800"/>
    <s v="uncomplete"/>
    <x v="1"/>
    <s v="Sub Atlantic"/>
  </r>
  <r>
    <x v="23"/>
    <s v="Belgium"/>
    <n v="5800"/>
    <n v="5800"/>
    <n v="5800"/>
    <s v="uncomplete"/>
    <x v="1"/>
    <s v="Sub Atlantic"/>
  </r>
  <r>
    <x v="24"/>
    <s v="Belgium"/>
    <n v="11650"/>
    <n v="11650"/>
    <n v="11650"/>
    <s v="uncomplete"/>
    <x v="1"/>
    <s v="Sub Atlantic"/>
  </r>
  <r>
    <x v="25"/>
    <s v="Belgium"/>
    <n v="1050"/>
    <n v="1050"/>
    <n v="1050"/>
    <s v="uncomplete"/>
    <x v="1"/>
    <s v="Sub Atlantic"/>
  </r>
  <r>
    <x v="26"/>
    <s v="Belgium"/>
    <n v="66850"/>
    <n v="66850"/>
    <n v="66850"/>
    <s v="uncomplete"/>
    <x v="1"/>
    <s v="Sub Atlantic"/>
  </r>
  <r>
    <x v="27"/>
    <s v="Belgium"/>
    <n v="1000"/>
    <n v="1000"/>
    <n v="1000"/>
    <s v="uncomplete"/>
    <x v="1"/>
    <s v="Sub Atlantic"/>
  </r>
  <r>
    <x v="28"/>
    <s v="Belgium"/>
    <n v="750"/>
    <n v="750"/>
    <n v="750"/>
    <s v="uncomplete"/>
    <x v="1"/>
    <s v="Sub Atlantic"/>
  </r>
  <r>
    <x v="29"/>
    <s v="Belgium"/>
    <n v="1025"/>
    <n v="1025"/>
    <n v="1025"/>
    <s v="uncomplete"/>
    <x v="1"/>
    <s v="Sub Atlantic"/>
  </r>
  <r>
    <x v="30"/>
    <s v="Belgium"/>
    <n v="3500"/>
    <n v="3500"/>
    <n v="3500"/>
    <s v="uncomplete"/>
    <x v="1"/>
    <s v="Sub Atlantic"/>
  </r>
  <r>
    <x v="31"/>
    <s v="Belgium"/>
    <n v="1150"/>
    <n v="1150"/>
    <n v="1150"/>
    <s v="uncomplete"/>
    <x v="1"/>
    <s v="Sub Atlantic"/>
  </r>
  <r>
    <x v="32"/>
    <s v="Belgium"/>
    <m/>
    <n v="1404.33699619766"/>
    <n v="1487.5925781204101"/>
    <s v="uncomplete"/>
    <x v="1"/>
    <s v="Sub Atlantic"/>
  </r>
  <r>
    <x v="33"/>
    <s v="Belgium"/>
    <m/>
    <n v="2802.03744844727"/>
    <n v="2662.2622932061299"/>
    <s v="uncomplete"/>
    <x v="1"/>
    <s v="Sub Atlantic"/>
  </r>
  <r>
    <x v="34"/>
    <s v="Belgium"/>
    <m/>
    <n v="3736.8493021835702"/>
    <n v="3700.2672244759401"/>
    <s v="uncomplete"/>
    <x v="1"/>
    <s v="Sub Atlantic"/>
  </r>
  <r>
    <x v="35"/>
    <s v="Belgium"/>
    <m/>
    <n v="1190.86631739683"/>
    <n v="1301.53896072822"/>
    <s v="uncomplete"/>
    <x v="1"/>
    <s v="Sub Atlantic"/>
  </r>
  <r>
    <x v="36"/>
    <s v="Belgium"/>
    <n v="2575"/>
    <n v="2575"/>
    <n v="2575"/>
    <s v="uncomplete"/>
    <x v="1"/>
    <s v="Sub Atlantic"/>
  </r>
  <r>
    <x v="37"/>
    <s v="Belgium"/>
    <n v="1150"/>
    <n v="1150"/>
    <n v="1150"/>
    <s v="uncomplete"/>
    <x v="1"/>
    <s v="Sub Atlantic"/>
  </r>
  <r>
    <x v="38"/>
    <s v="Belgium"/>
    <n v="550"/>
    <n v="550"/>
    <n v="550"/>
    <s v="uncomplete"/>
    <x v="1"/>
    <s v="Sub Atlantic"/>
  </r>
  <r>
    <x v="39"/>
    <s v="Belgium"/>
    <n v="17175"/>
    <n v="17175"/>
    <n v="17175"/>
    <s v="uncomplete"/>
    <x v="1"/>
    <s v="Sub Atlantic"/>
  </r>
  <r>
    <x v="40"/>
    <s v="Belgium"/>
    <n v="500"/>
    <n v="500"/>
    <n v="500"/>
    <s v="uncomplete"/>
    <x v="1"/>
    <s v="Sub Atlantic"/>
  </r>
  <r>
    <x v="41"/>
    <s v="Belgium"/>
    <n v="1350"/>
    <n v="1350"/>
    <n v="1350"/>
    <s v="uncomplete"/>
    <x v="1"/>
    <s v="Sub Atlantic"/>
  </r>
  <r>
    <x v="42"/>
    <s v="Belgium"/>
    <n v="400"/>
    <n v="400"/>
    <n v="400"/>
    <s v="uncomplete"/>
    <x v="1"/>
    <s v="Sub Atlantic"/>
  </r>
  <r>
    <x v="43"/>
    <s v="Belgium"/>
    <n v="2700"/>
    <n v="2700"/>
    <n v="2700"/>
    <s v="uncomplete"/>
    <x v="1"/>
    <s v="Sub Atlantic"/>
  </r>
  <r>
    <x v="44"/>
    <s v="Belgium"/>
    <n v="1325"/>
    <n v="1325"/>
    <n v="1325"/>
    <s v="uncomplete"/>
    <x v="1"/>
    <s v="Sub Atlantic"/>
  </r>
  <r>
    <x v="45"/>
    <s v="Belgium"/>
    <n v="1650"/>
    <n v="1650"/>
    <n v="1650"/>
    <s v="uncomplete"/>
    <x v="1"/>
    <s v="Sub Atlantic"/>
  </r>
  <r>
    <x v="46"/>
    <s v="Belgium"/>
    <n v="36250"/>
    <n v="36250"/>
    <n v="36250"/>
    <s v="uncomplete"/>
    <x v="1"/>
    <s v="Sub Atlantic"/>
  </r>
  <r>
    <x v="47"/>
    <s v="Belgium"/>
    <n v="7000"/>
    <n v="7000"/>
    <n v="7000"/>
    <s v="uncomplete"/>
    <x v="1"/>
    <s v="Sub Atlantic"/>
  </r>
  <r>
    <x v="48"/>
    <s v="Belgium"/>
    <n v="600"/>
    <n v="600"/>
    <n v="600"/>
    <s v="uncomplete"/>
    <x v="1"/>
    <s v="Sub Atlantic"/>
  </r>
  <r>
    <x v="49"/>
    <s v="Belgium"/>
    <m/>
    <n v="3432.1424803712698"/>
    <n v="3281.0773721297001"/>
    <s v="uncomplete"/>
    <x v="1"/>
    <s v="Sub Atlantic"/>
  </r>
  <r>
    <x v="50"/>
    <s v="Belgium"/>
    <m/>
    <n v="3373.76265474506"/>
    <n v="2887.2625299876099"/>
    <s v="uncomplete"/>
    <x v="1"/>
    <s v="Sub Atlantic"/>
  </r>
  <r>
    <x v="51"/>
    <s v="Belgium"/>
    <m/>
    <n v="5616.4523546633"/>
    <n v="6390.0913969107496"/>
    <s v="uncomplete"/>
    <x v="1"/>
    <s v="Sub Atlantic"/>
  </r>
  <r>
    <x v="52"/>
    <s v="Belgium"/>
    <m/>
    <n v="3208.5455987373998"/>
    <n v="2913.9512224024902"/>
    <s v="uncomplete"/>
    <x v="1"/>
    <s v="Sub Atlantic"/>
  </r>
  <r>
    <x v="53"/>
    <s v="Belgium"/>
    <m/>
    <n v="12152.066678917199"/>
    <n v="14050.6743179357"/>
    <s v="uncomplete"/>
    <x v="1"/>
    <s v="Sub Atlantic"/>
  </r>
  <r>
    <x v="54"/>
    <s v="Belgium"/>
    <m/>
    <n v="4034.4757443990902"/>
    <n v="3930.2791964001199"/>
    <s v="uncomplete"/>
    <x v="1"/>
    <s v="Sub Atlantic"/>
  </r>
  <r>
    <x v="55"/>
    <s v="Belgium"/>
    <m/>
    <n v="6166.9644161691203"/>
    <n v="7454.9812409508504"/>
    <s v="uncomplete"/>
    <x v="1"/>
    <s v="Sub Atlantic"/>
  </r>
  <r>
    <x v="56"/>
    <s v="Belgium"/>
    <m/>
    <n v="3299.27589459105"/>
    <n v="3672.21682992345"/>
    <s v="uncomplete"/>
    <x v="1"/>
    <s v="Sub Atlantic"/>
  </r>
  <r>
    <x v="57"/>
    <s v="Belgium"/>
    <m/>
    <n v="3485.3957792046199"/>
    <n v="3138.3879065534502"/>
    <s v="uncomplete"/>
    <x v="1"/>
    <s v="Sub Atlantic"/>
  </r>
  <r>
    <x v="58"/>
    <s v="Belgium"/>
    <m/>
    <n v="1708.6129818099901"/>
    <n v="1650.75564161136"/>
    <s v="uncomplete"/>
    <x v="1"/>
    <s v="Sub Atlantic"/>
  </r>
  <r>
    <x v="59"/>
    <s v="Belgium"/>
    <m/>
    <n v="5179.3484050506604"/>
    <n v="5551.9889383951404"/>
    <s v="uncomplete"/>
    <x v="1"/>
    <s v="Sub Atlantic"/>
  </r>
  <r>
    <x v="60"/>
    <s v="Belgium"/>
    <m/>
    <n v="3996.4362678479802"/>
    <n v="4241.8953081866202"/>
    <s v="uncomplete"/>
    <x v="1"/>
    <s v="Sub Atlantic"/>
  </r>
  <r>
    <x v="61"/>
    <s v="Belgium"/>
    <m/>
    <n v="7215.1405536009797"/>
    <n v="8052.27517450498"/>
    <s v="uncomplete"/>
    <x v="1"/>
    <s v="Sub Atlantic"/>
  </r>
  <r>
    <x v="62"/>
    <s v="Belgium"/>
    <m/>
    <n v="4399.3067948404896"/>
    <n v="4230.9856797338098"/>
    <s v="uncomplete"/>
    <x v="1"/>
    <s v="Sub Atlantic"/>
  </r>
  <r>
    <x v="63"/>
    <s v="Belgium"/>
    <m/>
    <n v="5294.1125238636796"/>
    <n v="5892.2742041211404"/>
    <s v="uncomplete"/>
    <x v="1"/>
    <s v="Sub Atlantic"/>
  </r>
  <r>
    <x v="64"/>
    <s v="Belgium"/>
    <m/>
    <n v="5645.2629533343397"/>
    <n v="5967.7431735305299"/>
    <s v="uncomplete"/>
    <x v="1"/>
    <s v="Sub Atlantic"/>
  </r>
  <r>
    <x v="65"/>
    <s v="Belgium"/>
    <m/>
    <n v="3918.1470267772202"/>
    <n v="3947.6855209905202"/>
    <s v="uncomplete"/>
    <x v="1"/>
    <s v="Sub Atlantic"/>
  </r>
  <r>
    <x v="66"/>
    <s v="Belgium"/>
    <m/>
    <n v="5012.5492108579301"/>
    <n v="5275.3761135690502"/>
    <s v="uncomplete"/>
    <x v="1"/>
    <s v="Sub Atlantic"/>
  </r>
  <r>
    <x v="67"/>
    <s v="Belgium"/>
    <m/>
    <n v="7537.5565204228596"/>
    <n v="7858.4934642537701"/>
    <s v="uncomplete"/>
    <x v="1"/>
    <s v="Sub Atlantic"/>
  </r>
  <r>
    <x v="68"/>
    <s v="Belgium"/>
    <m/>
    <n v="12114.2924902586"/>
    <n v="11957.501921818601"/>
    <s v="uncomplete"/>
    <x v="1"/>
    <s v="Sub Atlantic"/>
  </r>
  <r>
    <x v="69"/>
    <s v="Belgium"/>
    <m/>
    <n v="3479.6083360633702"/>
    <n v="3800.27914282044"/>
    <s v="uncomplete"/>
    <x v="1"/>
    <s v="Sub Atlantic"/>
  </r>
  <r>
    <x v="0"/>
    <s v="Denmark"/>
    <m/>
    <n v="1137.0346010482899"/>
    <n v="1123.40070385992"/>
    <s v="uncomplete"/>
    <x v="1"/>
    <s v="Sub Atlantic"/>
  </r>
  <r>
    <x v="1"/>
    <s v="Denmark"/>
    <m/>
    <n v="912.27848071725805"/>
    <n v="923.14217770115704"/>
    <s v="uncomplete"/>
    <x v="1"/>
    <s v="Sub Atlantic"/>
  </r>
  <r>
    <x v="2"/>
    <s v="Denmark"/>
    <m/>
    <n v="812.28924473660197"/>
    <n v="939.131024476329"/>
    <s v="uncomplete"/>
    <x v="1"/>
    <s v="Sub Atlantic"/>
  </r>
  <r>
    <x v="3"/>
    <s v="Denmark"/>
    <m/>
    <n v="729.79453512779503"/>
    <n v="738.41749294848"/>
    <s v="uncomplete"/>
    <x v="1"/>
    <s v="Sub Atlantic"/>
  </r>
  <r>
    <x v="4"/>
    <s v="Denmark"/>
    <m/>
    <n v="902.15806233100204"/>
    <n v="1048.84515895053"/>
    <s v="uncomplete"/>
    <x v="1"/>
    <s v="Sub Atlantic"/>
  </r>
  <r>
    <x v="5"/>
    <s v="Denmark"/>
    <m/>
    <n v="1002.54792669968"/>
    <n v="1019.37457746351"/>
    <s v="uncomplete"/>
    <x v="1"/>
    <s v="Sub Atlantic"/>
  </r>
  <r>
    <x v="6"/>
    <s v="Denmark"/>
    <m/>
    <n v="1153.1234258047"/>
    <n v="1152.81810829702"/>
    <s v="uncomplete"/>
    <x v="1"/>
    <s v="Sub Atlantic"/>
  </r>
  <r>
    <x v="7"/>
    <s v="Denmark"/>
    <m/>
    <n v="1283.9224228735"/>
    <n v="1128.6123168065899"/>
    <s v="uncomplete"/>
    <x v="1"/>
    <s v="Sub Atlantic"/>
  </r>
  <r>
    <x v="8"/>
    <s v="Denmark"/>
    <m/>
    <n v="1034.2328580580499"/>
    <n v="1114.88145311516"/>
    <s v="uncomplete"/>
    <x v="1"/>
    <s v="Sub Atlantic"/>
  </r>
  <r>
    <x v="9"/>
    <s v="Denmark"/>
    <m/>
    <n v="1275.7077713480201"/>
    <n v="1245.8460164324499"/>
    <s v="uncomplete"/>
    <x v="1"/>
    <s v="Sub Atlantic"/>
  </r>
  <r>
    <x v="10"/>
    <s v="Denmark"/>
    <m/>
    <n v="1138.38554098238"/>
    <n v="1211.5031393156701"/>
    <s v="uncomplete"/>
    <x v="1"/>
    <s v="Sub Atlantic"/>
  </r>
  <r>
    <x v="11"/>
    <s v="Denmark"/>
    <m/>
    <n v="840.93371872833904"/>
    <n v="876.175024335844"/>
    <s v="uncomplete"/>
    <x v="1"/>
    <s v="Sub Atlantic"/>
  </r>
  <r>
    <x v="12"/>
    <s v="Denmark"/>
    <m/>
    <n v="1328.1042982526801"/>
    <n v="1462.4363744377799"/>
    <s v="uncomplete"/>
    <x v="1"/>
    <s v="Sub Atlantic"/>
  </r>
  <r>
    <x v="13"/>
    <s v="Denmark"/>
    <m/>
    <n v="1116.2129872022699"/>
    <n v="1013.71226442131"/>
    <s v="uncomplete"/>
    <x v="1"/>
    <s v="Sub Atlantic"/>
  </r>
  <r>
    <x v="14"/>
    <s v="Denmark"/>
    <m/>
    <n v="857.04715165195705"/>
    <n v="887.81217477197902"/>
    <s v="uncomplete"/>
    <x v="1"/>
    <s v="Sub Atlantic"/>
  </r>
  <r>
    <x v="15"/>
    <s v="Denmark"/>
    <m/>
    <n v="1167.43190096733"/>
    <n v="1181.72512045845"/>
    <s v="uncomplete"/>
    <x v="1"/>
    <s v="Sub Atlantic"/>
  </r>
  <r>
    <x v="16"/>
    <s v="Denmark"/>
    <m/>
    <n v="2348.86629868402"/>
    <n v="1981.8248406904099"/>
    <s v="uncomplete"/>
    <x v="1"/>
    <s v="Sub Atlantic"/>
  </r>
  <r>
    <x v="17"/>
    <s v="Denmark"/>
    <m/>
    <n v="1409.70813576558"/>
    <n v="1447.86966325821"/>
    <s v="uncomplete"/>
    <x v="1"/>
    <s v="Sub Atlantic"/>
  </r>
  <r>
    <x v="18"/>
    <s v="Denmark"/>
    <m/>
    <n v="1213.2565993774899"/>
    <n v="1226.70924671894"/>
    <s v="uncomplete"/>
    <x v="1"/>
    <s v="Sub Atlantic"/>
  </r>
  <r>
    <x v="19"/>
    <s v="Denmark"/>
    <m/>
    <n v="1801.4288622935101"/>
    <n v="1490.5756866586801"/>
    <s v="uncomplete"/>
    <x v="1"/>
    <s v="Sub Atlantic"/>
  </r>
  <r>
    <x v="20"/>
    <s v="Denmark"/>
    <m/>
    <n v="1332.82009020192"/>
    <n v="1218.9968418235701"/>
    <s v="uncomplete"/>
    <x v="1"/>
    <s v="Sub Atlantic"/>
  </r>
  <r>
    <x v="21"/>
    <s v="Denmark"/>
    <m/>
    <n v="1000.6112065889"/>
    <n v="1024.5087718869399"/>
    <s v="uncomplete"/>
    <x v="1"/>
    <s v="Sub Atlantic"/>
  </r>
  <r>
    <x v="22"/>
    <s v="Denmark"/>
    <m/>
    <n v="1437.69847670945"/>
    <n v="1503.74897746235"/>
    <s v="uncomplete"/>
    <x v="1"/>
    <s v="Sub Atlantic"/>
  </r>
  <r>
    <x v="23"/>
    <s v="Denmark"/>
    <m/>
    <n v="1400.93502696005"/>
    <n v="1346.4559695957801"/>
    <s v="uncomplete"/>
    <x v="1"/>
    <s v="Sub Atlantic"/>
  </r>
  <r>
    <x v="24"/>
    <s v="Denmark"/>
    <m/>
    <n v="1103.3134510142399"/>
    <n v="1159.5439257032101"/>
    <s v="uncomplete"/>
    <x v="1"/>
    <s v="Sub Atlantic"/>
  </r>
  <r>
    <x v="25"/>
    <s v="Denmark"/>
    <m/>
    <n v="940.62724507350595"/>
    <n v="1018.73769740989"/>
    <s v="uncomplete"/>
    <x v="1"/>
    <s v="Sub Atlantic"/>
  </r>
  <r>
    <x v="26"/>
    <s v="Denmark"/>
    <m/>
    <n v="1324.4870582410299"/>
    <n v="1181.02950060024"/>
    <s v="uncomplete"/>
    <x v="1"/>
    <s v="Sub Atlantic"/>
  </r>
  <r>
    <x v="27"/>
    <s v="Denmark"/>
    <m/>
    <n v="959.227602417242"/>
    <n v="845.57615761896102"/>
    <s v="uncomplete"/>
    <x v="1"/>
    <s v="Sub Atlantic"/>
  </r>
  <r>
    <x v="28"/>
    <s v="Denmark"/>
    <m/>
    <n v="755.99978284915699"/>
    <n v="787.14818614611795"/>
    <s v="uncomplete"/>
    <x v="1"/>
    <s v="Sub Atlantic"/>
  </r>
  <r>
    <x v="29"/>
    <s v="Denmark"/>
    <m/>
    <n v="617.66206800738701"/>
    <n v="718.62220279752898"/>
    <s v="uncomplete"/>
    <x v="1"/>
    <s v="Sub Atlantic"/>
  </r>
  <r>
    <x v="30"/>
    <s v="Denmark"/>
    <m/>
    <n v="972.85122882580197"/>
    <n v="892.77703952398599"/>
    <s v="uncomplete"/>
    <x v="1"/>
    <s v="Sub Atlantic"/>
  </r>
  <r>
    <x v="31"/>
    <s v="Denmark"/>
    <m/>
    <n v="780.89451094394303"/>
    <n v="735.46779102725998"/>
    <s v="uncomplete"/>
    <x v="1"/>
    <s v="Sub Atlantic"/>
  </r>
  <r>
    <x v="32"/>
    <s v="Denmark"/>
    <m/>
    <n v="931.69293713220804"/>
    <n v="812.43724037983804"/>
    <s v="uncomplete"/>
    <x v="1"/>
    <s v="Sub Atlantic"/>
  </r>
  <r>
    <x v="33"/>
    <s v="Denmark"/>
    <m/>
    <n v="1054.3507926387099"/>
    <n v="973.44124803578597"/>
    <s v="uncomplete"/>
    <x v="1"/>
    <s v="Sub Atlantic"/>
  </r>
  <r>
    <x v="34"/>
    <s v="Denmark"/>
    <m/>
    <n v="1288.6552448049799"/>
    <n v="1125.4258163269001"/>
    <s v="uncomplete"/>
    <x v="1"/>
    <s v="Sub Atlantic"/>
  </r>
  <r>
    <x v="35"/>
    <s v="Denmark"/>
    <m/>
    <n v="1055.7739209950601"/>
    <n v="1105.8152653372699"/>
    <s v="uncomplete"/>
    <x v="1"/>
    <s v="Sub Atlantic"/>
  </r>
  <r>
    <x v="36"/>
    <s v="Denmark"/>
    <n v="150"/>
    <n v="150"/>
    <n v="150"/>
    <s v="uncomplete"/>
    <x v="1"/>
    <s v="Sub Atlantic"/>
  </r>
  <r>
    <x v="37"/>
    <s v="Denmark"/>
    <n v="1325"/>
    <n v="1325"/>
    <n v="1325"/>
    <s v="uncomplete"/>
    <x v="1"/>
    <s v="Sub Atlantic"/>
  </r>
  <r>
    <x v="38"/>
    <s v="Denmark"/>
    <n v="1325"/>
    <n v="1325"/>
    <n v="1325"/>
    <s v="uncomplete"/>
    <x v="1"/>
    <s v="Sub Atlantic"/>
  </r>
  <r>
    <x v="39"/>
    <s v="Denmark"/>
    <n v="1325"/>
    <n v="1325"/>
    <n v="1325"/>
    <s v="uncomplete"/>
    <x v="1"/>
    <s v="Sub Atlantic"/>
  </r>
  <r>
    <x v="40"/>
    <s v="Denmark"/>
    <n v="3425"/>
    <n v="3425"/>
    <n v="3425"/>
    <s v="uncomplete"/>
    <x v="1"/>
    <s v="Sub Atlantic"/>
  </r>
  <r>
    <x v="41"/>
    <s v="Denmark"/>
    <m/>
    <n v="1484.4992823534101"/>
    <n v="1161.9909534375799"/>
    <s v="uncomplete"/>
    <x v="1"/>
    <s v="Sub Atlantic"/>
  </r>
  <r>
    <x v="42"/>
    <s v="Denmark"/>
    <n v="6925"/>
    <n v="6925"/>
    <n v="6925"/>
    <s v="uncomplete"/>
    <x v="1"/>
    <s v="Sub Atlantic"/>
  </r>
  <r>
    <x v="43"/>
    <s v="Denmark"/>
    <n v="800"/>
    <n v="800"/>
    <n v="800"/>
    <s v="uncomplete"/>
    <x v="1"/>
    <s v="Sub Atlantic"/>
  </r>
  <r>
    <x v="44"/>
    <s v="Denmark"/>
    <n v="75"/>
    <n v="75"/>
    <n v="75"/>
    <s v="uncomplete"/>
    <x v="1"/>
    <s v="Sub Atlantic"/>
  </r>
  <r>
    <x v="45"/>
    <s v="Denmark"/>
    <n v="125"/>
    <n v="125"/>
    <n v="125"/>
    <s v="uncomplete"/>
    <x v="1"/>
    <s v="Sub Atlantic"/>
  </r>
  <r>
    <x v="46"/>
    <s v="Denmark"/>
    <n v="3225"/>
    <n v="3225"/>
    <n v="3225"/>
    <s v="uncomplete"/>
    <x v="1"/>
    <s v="Sub Atlantic"/>
  </r>
  <r>
    <x v="47"/>
    <s v="Denmark"/>
    <n v="525"/>
    <n v="525"/>
    <n v="525"/>
    <s v="uncomplete"/>
    <x v="1"/>
    <s v="Sub Atlantic"/>
  </r>
  <r>
    <x v="48"/>
    <s v="Denmark"/>
    <n v="600"/>
    <n v="600"/>
    <n v="600"/>
    <s v="uncomplete"/>
    <x v="1"/>
    <s v="Sub Atlantic"/>
  </r>
  <r>
    <x v="49"/>
    <s v="Denmark"/>
    <m/>
    <n v="976.949240922066"/>
    <n v="827.81236434826997"/>
    <s v="uncomplete"/>
    <x v="1"/>
    <s v="Sub Atlantic"/>
  </r>
  <r>
    <x v="50"/>
    <s v="Denmark"/>
    <m/>
    <n v="862.07821336015195"/>
    <n v="845.20296870628999"/>
    <s v="uncomplete"/>
    <x v="1"/>
    <s v="Sub Atlantic"/>
  </r>
  <r>
    <x v="51"/>
    <s v="Denmark"/>
    <m/>
    <n v="991.19768945854503"/>
    <n v="999.83220533604799"/>
    <s v="uncomplete"/>
    <x v="1"/>
    <s v="Sub Atlantic"/>
  </r>
  <r>
    <x v="52"/>
    <s v="Denmark"/>
    <m/>
    <n v="1099.46331050804"/>
    <n v="918.12905027361501"/>
    <s v="uncomplete"/>
    <x v="1"/>
    <s v="Sub Atlantic"/>
  </r>
  <r>
    <x v="53"/>
    <s v="Denmark"/>
    <m/>
    <n v="1428.10307578265"/>
    <n v="1270.1028508060999"/>
    <s v="uncomplete"/>
    <x v="1"/>
    <s v="Sub Atlantic"/>
  </r>
  <r>
    <x v="54"/>
    <s v="Denmark"/>
    <m/>
    <n v="1291.959160526"/>
    <n v="1240.8451086827099"/>
    <s v="uncomplete"/>
    <x v="1"/>
    <s v="Sub Atlantic"/>
  </r>
  <r>
    <x v="55"/>
    <s v="Denmark"/>
    <m/>
    <n v="1226.09034669364"/>
    <n v="1014.59495698609"/>
    <s v="uncomplete"/>
    <x v="1"/>
    <s v="Sub Atlantic"/>
  </r>
  <r>
    <x v="56"/>
    <s v="Denmark"/>
    <m/>
    <n v="1296.82767654292"/>
    <n v="1342.50093895127"/>
    <s v="uncomplete"/>
    <x v="1"/>
    <s v="Sub Atlantic"/>
  </r>
  <r>
    <x v="57"/>
    <s v="Denmark"/>
    <m/>
    <n v="1100.5530143891201"/>
    <n v="958.82038740494795"/>
    <s v="uncomplete"/>
    <x v="1"/>
    <s v="Sub Atlantic"/>
  </r>
  <r>
    <x v="58"/>
    <s v="Denmark"/>
    <m/>
    <n v="1279.1875050337001"/>
    <n v="1212.44146837569"/>
    <s v="uncomplete"/>
    <x v="1"/>
    <s v="Sub Atlantic"/>
  </r>
  <r>
    <x v="59"/>
    <s v="Denmark"/>
    <m/>
    <n v="1369.38808421559"/>
    <n v="1088.2229103805601"/>
    <s v="uncomplete"/>
    <x v="1"/>
    <s v="Sub Atlantic"/>
  </r>
  <r>
    <x v="60"/>
    <s v="Denmark"/>
    <m/>
    <n v="1278.21890882096"/>
    <n v="1170.3167454084301"/>
    <s v="uncomplete"/>
    <x v="1"/>
    <s v="Sub Atlantic"/>
  </r>
  <r>
    <x v="61"/>
    <s v="Denmark"/>
    <m/>
    <n v="1587.7993153235"/>
    <n v="1226.6912662315999"/>
    <s v="uncomplete"/>
    <x v="1"/>
    <s v="Sub Atlantic"/>
  </r>
  <r>
    <x v="62"/>
    <s v="Denmark"/>
    <m/>
    <n v="1796.92265791468"/>
    <n v="1787.860350036"/>
    <s v="uncomplete"/>
    <x v="1"/>
    <s v="Sub Atlantic"/>
  </r>
  <r>
    <x v="63"/>
    <s v="Denmark"/>
    <m/>
    <n v="1523.8556111129701"/>
    <n v="1225.19037779258"/>
    <s v="uncomplete"/>
    <x v="1"/>
    <s v="Sub Atlantic"/>
  </r>
  <r>
    <x v="64"/>
    <s v="Denmark"/>
    <m/>
    <n v="1650.05974123752"/>
    <n v="1462.8203057922101"/>
    <s v="uncomplete"/>
    <x v="1"/>
    <s v="Sub Atlantic"/>
  </r>
  <r>
    <x v="65"/>
    <s v="Denmark"/>
    <m/>
    <n v="1273.9559438344399"/>
    <n v="1166.06156905795"/>
    <s v="uncomplete"/>
    <x v="1"/>
    <s v="Sub Atlantic"/>
  </r>
  <r>
    <x v="66"/>
    <s v="Denmark"/>
    <m/>
    <n v="1535.1875733270799"/>
    <n v="1508.7157795455901"/>
    <s v="uncomplete"/>
    <x v="1"/>
    <s v="Sub Atlantic"/>
  </r>
  <r>
    <x v="67"/>
    <s v="Denmark"/>
    <m/>
    <n v="2018.3700553598001"/>
    <n v="2030.5407406095901"/>
    <s v="uncomplete"/>
    <x v="1"/>
    <s v="Sub Atlantic"/>
  </r>
  <r>
    <x v="68"/>
    <s v="Denmark"/>
    <m/>
    <n v="2354.2363590035502"/>
    <n v="2156.3566713651699"/>
    <s v="uncomplete"/>
    <x v="1"/>
    <s v="Sub Atlantic"/>
  </r>
  <r>
    <x v="69"/>
    <s v="Denmark"/>
    <m/>
    <n v="1969.0699847835201"/>
    <n v="1976.6653832213999"/>
    <s v="uncomplete"/>
    <x v="1"/>
    <s v="Sub Atlantic"/>
  </r>
  <r>
    <x v="0"/>
    <s v="France"/>
    <m/>
    <n v="324121.40463205398"/>
    <n v="309197.38810374303"/>
    <s v="uncomplete"/>
    <x v="1"/>
    <s v="Sub Atlantic"/>
  </r>
  <r>
    <x v="1"/>
    <s v="France"/>
    <m/>
    <n v="332075.45558480901"/>
    <n v="320601.127343019"/>
    <s v="uncomplete"/>
    <x v="1"/>
    <s v="Sub Atlantic"/>
  </r>
  <r>
    <x v="2"/>
    <s v="France"/>
    <m/>
    <n v="416197.45890387002"/>
    <n v="391830.03310792701"/>
    <s v="uncomplete"/>
    <x v="1"/>
    <s v="Sub Atlantic"/>
  </r>
  <r>
    <x v="3"/>
    <s v="France"/>
    <m/>
    <n v="412044.13163490302"/>
    <n v="394366.50946476898"/>
    <s v="uncomplete"/>
    <x v="1"/>
    <s v="Sub Atlantic"/>
  </r>
  <r>
    <x v="4"/>
    <s v="France"/>
    <m/>
    <n v="348165.04733220598"/>
    <n v="338483.86066714302"/>
    <s v="uncomplete"/>
    <x v="1"/>
    <s v="Sub Atlantic"/>
  </r>
  <r>
    <x v="5"/>
    <s v="France"/>
    <m/>
    <n v="423627.03685926797"/>
    <n v="387491.125385892"/>
    <s v="uncomplete"/>
    <x v="1"/>
    <s v="Sub Atlantic"/>
  </r>
  <r>
    <x v="6"/>
    <s v="France"/>
    <m/>
    <n v="658246.36666815798"/>
    <n v="687439.21631423"/>
    <s v="uncomplete"/>
    <x v="1"/>
    <s v="Sub Atlantic"/>
  </r>
  <r>
    <x v="7"/>
    <s v="France"/>
    <m/>
    <n v="764144.87795252702"/>
    <n v="727263.07057000999"/>
    <s v="uncomplete"/>
    <x v="1"/>
    <s v="Sub Atlantic"/>
  </r>
  <r>
    <x v="8"/>
    <s v="France"/>
    <m/>
    <n v="703454.62894716696"/>
    <n v="681044.34485700098"/>
    <s v="uncomplete"/>
    <x v="1"/>
    <s v="Sub Atlantic"/>
  </r>
  <r>
    <x v="9"/>
    <s v="France"/>
    <m/>
    <n v="854668.25815414404"/>
    <n v="814470.14756996802"/>
    <s v="uncomplete"/>
    <x v="1"/>
    <s v="Sub Atlantic"/>
  </r>
  <r>
    <x v="10"/>
    <s v="France"/>
    <n v="482125"/>
    <n v="482125"/>
    <n v="482125"/>
    <s v="uncomplete"/>
    <x v="1"/>
    <s v="Sub Atlantic"/>
  </r>
  <r>
    <x v="11"/>
    <s v="France"/>
    <n v="1125000"/>
    <n v="1125000"/>
    <n v="1125000"/>
    <s v="uncomplete"/>
    <x v="1"/>
    <s v="Sub Atlantic"/>
  </r>
  <r>
    <x v="12"/>
    <s v="France"/>
    <n v="1125000"/>
    <n v="1125000"/>
    <n v="1125000"/>
    <s v="uncomplete"/>
    <x v="1"/>
    <s v="Sub Atlantic"/>
  </r>
  <r>
    <x v="13"/>
    <s v="France"/>
    <n v="1125000"/>
    <n v="1125000"/>
    <n v="1125000"/>
    <s v="uncomplete"/>
    <x v="1"/>
    <s v="Sub Atlantic"/>
  </r>
  <r>
    <x v="14"/>
    <s v="France"/>
    <n v="1125000"/>
    <n v="1125000"/>
    <n v="1125000"/>
    <s v="uncomplete"/>
    <x v="1"/>
    <s v="Sub Atlantic"/>
  </r>
  <r>
    <x v="15"/>
    <s v="France"/>
    <n v="1492350"/>
    <n v="1492350"/>
    <n v="1492350"/>
    <s v="uncomplete"/>
    <x v="1"/>
    <s v="Sub Atlantic"/>
  </r>
  <r>
    <x v="16"/>
    <s v="France"/>
    <n v="1125000"/>
    <n v="1125000"/>
    <n v="1125000"/>
    <s v="uncomplete"/>
    <x v="1"/>
    <s v="Sub Atlantic"/>
  </r>
  <r>
    <x v="17"/>
    <s v="France"/>
    <n v="1125000"/>
    <n v="1125000"/>
    <n v="1125000"/>
    <s v="uncomplete"/>
    <x v="1"/>
    <s v="Sub Atlantic"/>
  </r>
  <r>
    <x v="18"/>
    <s v="France"/>
    <n v="1125000"/>
    <n v="1125000"/>
    <n v="1125000"/>
    <s v="uncomplete"/>
    <x v="1"/>
    <s v="Sub Atlantic"/>
  </r>
  <r>
    <x v="19"/>
    <s v="France"/>
    <n v="1125000"/>
    <n v="1125000"/>
    <n v="1125000"/>
    <s v="uncomplete"/>
    <x v="1"/>
    <s v="Sub Atlantic"/>
  </r>
  <r>
    <x v="20"/>
    <s v="France"/>
    <n v="1535475"/>
    <n v="1535475"/>
    <n v="1535475"/>
    <s v="uncomplete"/>
    <x v="1"/>
    <s v="Sub Atlantic"/>
  </r>
  <r>
    <x v="21"/>
    <s v="France"/>
    <n v="492750"/>
    <n v="492750"/>
    <n v="492750"/>
    <s v="uncomplete"/>
    <x v="1"/>
    <s v="Sub Atlantic"/>
  </r>
  <r>
    <x v="22"/>
    <s v="France"/>
    <n v="411025"/>
    <n v="411025"/>
    <n v="411025"/>
    <s v="uncomplete"/>
    <x v="1"/>
    <s v="Sub Atlantic"/>
  </r>
  <r>
    <x v="23"/>
    <s v="France"/>
    <n v="1739450"/>
    <n v="1739450"/>
    <n v="1739450"/>
    <s v="uncomplete"/>
    <x v="1"/>
    <s v="Sub Atlantic"/>
  </r>
  <r>
    <x v="24"/>
    <s v="France"/>
    <n v="955400"/>
    <n v="955400"/>
    <n v="955400"/>
    <s v="uncomplete"/>
    <x v="1"/>
    <s v="Sub Atlantic"/>
  </r>
  <r>
    <x v="25"/>
    <s v="France"/>
    <n v="530825"/>
    <n v="530825"/>
    <n v="530825"/>
    <s v="uncomplete"/>
    <x v="1"/>
    <s v="Sub Atlantic"/>
  </r>
  <r>
    <x v="26"/>
    <s v="France"/>
    <n v="2208600"/>
    <n v="2208600"/>
    <n v="2208600"/>
    <s v="uncomplete"/>
    <x v="1"/>
    <s v="Sub Atlantic"/>
  </r>
  <r>
    <x v="27"/>
    <s v="France"/>
    <n v="496875"/>
    <n v="496875"/>
    <n v="496875"/>
    <s v="uncomplete"/>
    <x v="1"/>
    <s v="Sub Atlantic"/>
  </r>
  <r>
    <x v="28"/>
    <s v="France"/>
    <n v="1167525"/>
    <n v="1167525"/>
    <n v="1167525"/>
    <s v="uncomplete"/>
    <x v="1"/>
    <s v="Sub Atlantic"/>
  </r>
  <r>
    <x v="29"/>
    <s v="France"/>
    <n v="1493175"/>
    <n v="1493175"/>
    <n v="1493175"/>
    <s v="uncomplete"/>
    <x v="1"/>
    <s v="Sub Atlantic"/>
  </r>
  <r>
    <x v="30"/>
    <s v="France"/>
    <n v="554400"/>
    <n v="554400"/>
    <n v="554400"/>
    <s v="uncomplete"/>
    <x v="1"/>
    <s v="Sub Atlantic"/>
  </r>
  <r>
    <x v="31"/>
    <s v="France"/>
    <n v="692775"/>
    <n v="692775"/>
    <n v="692775"/>
    <s v="uncomplete"/>
    <x v="1"/>
    <s v="Sub Atlantic"/>
  </r>
  <r>
    <x v="32"/>
    <s v="France"/>
    <n v="1378625"/>
    <n v="1378625"/>
    <n v="1378625"/>
    <s v="uncomplete"/>
    <x v="1"/>
    <s v="Sub Atlantic"/>
  </r>
  <r>
    <x v="33"/>
    <s v="France"/>
    <n v="1343225"/>
    <n v="1343225"/>
    <n v="1343225"/>
    <s v="uncomplete"/>
    <x v="1"/>
    <s v="Sub Atlantic"/>
  </r>
  <r>
    <x v="34"/>
    <s v="France"/>
    <n v="680050"/>
    <n v="680050"/>
    <n v="680050"/>
    <s v="uncomplete"/>
    <x v="1"/>
    <s v="Sub Atlantic"/>
  </r>
  <r>
    <x v="35"/>
    <s v="France"/>
    <n v="1434200"/>
    <n v="1434200"/>
    <n v="1434200"/>
    <s v="uncomplete"/>
    <x v="1"/>
    <s v="Sub Atlantic"/>
  </r>
  <r>
    <x v="36"/>
    <s v="France"/>
    <n v="1296500"/>
    <n v="1296500"/>
    <n v="1296500"/>
    <s v="uncomplete"/>
    <x v="1"/>
    <s v="Sub Atlantic"/>
  </r>
  <r>
    <x v="37"/>
    <s v="France"/>
    <n v="352700"/>
    <n v="352700"/>
    <n v="352700"/>
    <s v="uncomplete"/>
    <x v="1"/>
    <s v="Sub Atlantic"/>
  </r>
  <r>
    <x v="38"/>
    <s v="France"/>
    <n v="167525"/>
    <n v="167525"/>
    <n v="167525"/>
    <s v="uncomplete"/>
    <x v="1"/>
    <s v="Sub Atlantic"/>
  </r>
  <r>
    <x v="39"/>
    <s v="France"/>
    <n v="1889150"/>
    <n v="1889150"/>
    <n v="1889150"/>
    <s v="uncomplete"/>
    <x v="1"/>
    <s v="Sub Atlantic"/>
  </r>
  <r>
    <x v="40"/>
    <s v="France"/>
    <n v="1815625"/>
    <n v="1815625"/>
    <n v="1815625"/>
    <s v="uncomplete"/>
    <x v="1"/>
    <s v="Sub Atlantic"/>
  </r>
  <r>
    <x v="41"/>
    <s v="France"/>
    <n v="253250"/>
    <n v="253250"/>
    <n v="253250"/>
    <s v="uncomplete"/>
    <x v="1"/>
    <s v="Sub Atlantic"/>
  </r>
  <r>
    <x v="42"/>
    <s v="France"/>
    <n v="414825"/>
    <n v="414825"/>
    <n v="414825"/>
    <s v="uncomplete"/>
    <x v="1"/>
    <s v="Sub Atlantic"/>
  </r>
  <r>
    <x v="43"/>
    <s v="France"/>
    <n v="417450"/>
    <n v="417450"/>
    <n v="417450"/>
    <s v="uncomplete"/>
    <x v="1"/>
    <s v="Sub Atlantic"/>
  </r>
  <r>
    <x v="44"/>
    <s v="France"/>
    <n v="624875"/>
    <n v="624875"/>
    <n v="624875"/>
    <s v="uncomplete"/>
    <x v="1"/>
    <s v="Sub Atlantic"/>
  </r>
  <r>
    <x v="45"/>
    <s v="France"/>
    <n v="453425"/>
    <n v="453425"/>
    <n v="453425"/>
    <s v="uncomplete"/>
    <x v="1"/>
    <s v="Sub Atlantic"/>
  </r>
  <r>
    <x v="46"/>
    <s v="France"/>
    <n v="285000"/>
    <n v="285000"/>
    <n v="285000"/>
    <s v="uncomplete"/>
    <x v="1"/>
    <s v="Sub Atlantic"/>
  </r>
  <r>
    <x v="47"/>
    <s v="France"/>
    <n v="539525"/>
    <n v="539525"/>
    <n v="539525"/>
    <s v="uncomplete"/>
    <x v="1"/>
    <s v="Sub Atlantic"/>
  </r>
  <r>
    <x v="48"/>
    <s v="France"/>
    <n v="482050"/>
    <n v="482050"/>
    <n v="482050"/>
    <s v="uncomplete"/>
    <x v="1"/>
    <s v="Sub Atlantic"/>
  </r>
  <r>
    <x v="49"/>
    <s v="France"/>
    <n v="397650"/>
    <n v="397650"/>
    <n v="397650"/>
    <s v="uncomplete"/>
    <x v="1"/>
    <s v="Sub Atlantic"/>
  </r>
  <r>
    <x v="50"/>
    <s v="France"/>
    <n v="601950"/>
    <n v="601950"/>
    <n v="601950"/>
    <s v="uncomplete"/>
    <x v="1"/>
    <s v="Sub Atlantic"/>
  </r>
  <r>
    <x v="51"/>
    <s v="France"/>
    <n v="516050"/>
    <n v="516050"/>
    <n v="516050"/>
    <s v="uncomplete"/>
    <x v="1"/>
    <s v="Sub Atlantic"/>
  </r>
  <r>
    <x v="52"/>
    <s v="France"/>
    <n v="754000"/>
    <n v="754000"/>
    <n v="754000"/>
    <s v="uncomplete"/>
    <x v="1"/>
    <s v="Sub Atlantic"/>
  </r>
  <r>
    <x v="53"/>
    <s v="France"/>
    <n v="1831950"/>
    <n v="1831950"/>
    <n v="1831950"/>
    <s v="uncomplete"/>
    <x v="1"/>
    <s v="Sub Atlantic"/>
  </r>
  <r>
    <x v="54"/>
    <s v="France"/>
    <n v="342775"/>
    <n v="342775"/>
    <n v="342775"/>
    <s v="uncomplete"/>
    <x v="1"/>
    <s v="Sub Atlantic"/>
  </r>
  <r>
    <x v="55"/>
    <s v="France"/>
    <n v="553375"/>
    <n v="553375"/>
    <n v="553375"/>
    <s v="uncomplete"/>
    <x v="1"/>
    <s v="Sub Atlantic"/>
  </r>
  <r>
    <x v="56"/>
    <s v="France"/>
    <n v="199100"/>
    <n v="199100"/>
    <n v="199100"/>
    <s v="uncomplete"/>
    <x v="1"/>
    <s v="Sub Atlantic"/>
  </r>
  <r>
    <x v="57"/>
    <s v="France"/>
    <n v="214325"/>
    <n v="214325"/>
    <n v="214325"/>
    <s v="uncomplete"/>
    <x v="1"/>
    <s v="Sub Atlantic"/>
  </r>
  <r>
    <x v="58"/>
    <s v="France"/>
    <n v="151150"/>
    <n v="151150"/>
    <n v="151150"/>
    <s v="uncomplete"/>
    <x v="1"/>
    <s v="Sub Atlantic"/>
  </r>
  <r>
    <x v="59"/>
    <s v="France"/>
    <n v="425900"/>
    <n v="425900"/>
    <n v="425900"/>
    <s v="uncomplete"/>
    <x v="1"/>
    <s v="Sub Atlantic"/>
  </r>
  <r>
    <x v="60"/>
    <s v="France"/>
    <n v="282950"/>
    <n v="282950"/>
    <n v="282950"/>
    <s v="uncomplete"/>
    <x v="1"/>
    <s v="Sub Atlantic"/>
  </r>
  <r>
    <x v="61"/>
    <s v="France"/>
    <n v="294200"/>
    <n v="294200"/>
    <n v="294200"/>
    <s v="uncomplete"/>
    <x v="1"/>
    <s v="Sub Atlantic"/>
  </r>
  <r>
    <x v="62"/>
    <s v="France"/>
    <n v="208325"/>
    <n v="208325"/>
    <n v="208325"/>
    <s v="uncomplete"/>
    <x v="1"/>
    <s v="Sub Atlantic"/>
  </r>
  <r>
    <x v="63"/>
    <s v="France"/>
    <n v="90200"/>
    <n v="90200"/>
    <n v="90200"/>
    <s v="uncomplete"/>
    <x v="1"/>
    <s v="Sub Atlantic"/>
  </r>
  <r>
    <x v="64"/>
    <s v="France"/>
    <n v="187325"/>
    <n v="187325"/>
    <n v="187325"/>
    <s v="uncomplete"/>
    <x v="1"/>
    <s v="Sub Atlantic"/>
  </r>
  <r>
    <x v="65"/>
    <s v="France"/>
    <n v="279000"/>
    <n v="279000"/>
    <n v="279000"/>
    <s v="uncomplete"/>
    <x v="1"/>
    <s v="Sub Atlantic"/>
  </r>
  <r>
    <x v="66"/>
    <s v="France"/>
    <n v="402325"/>
    <n v="402325"/>
    <n v="402325"/>
    <s v="uncomplete"/>
    <x v="1"/>
    <s v="Sub Atlantic"/>
  </r>
  <r>
    <x v="67"/>
    <s v="France"/>
    <n v="659450"/>
    <n v="659450"/>
    <n v="659450"/>
    <s v="uncomplete"/>
    <x v="1"/>
    <s v="Sub Atlantic"/>
  </r>
  <r>
    <x v="68"/>
    <s v="France"/>
    <n v="128100"/>
    <n v="128100"/>
    <n v="128100"/>
    <s v="uncomplete"/>
    <x v="1"/>
    <s v="Sub Atlantic"/>
  </r>
  <r>
    <x v="69"/>
    <s v="France"/>
    <n v="586925"/>
    <n v="586925"/>
    <n v="586925"/>
    <s v="uncomplete"/>
    <x v="1"/>
    <s v="Sub Atlantic"/>
  </r>
  <r>
    <x v="0"/>
    <s v="Germany"/>
    <n v="112800"/>
    <n v="112800"/>
    <n v="112800"/>
    <s v="complete"/>
    <x v="1"/>
    <s v="Sub Atlantic"/>
  </r>
  <r>
    <x v="1"/>
    <s v="Germany"/>
    <n v="149300"/>
    <n v="149300"/>
    <n v="149300"/>
    <s v="complete"/>
    <x v="1"/>
    <s v="Sub Atlantic"/>
  </r>
  <r>
    <x v="2"/>
    <s v="Germany"/>
    <n v="149300"/>
    <n v="149300"/>
    <n v="149300"/>
    <s v="complete"/>
    <x v="1"/>
    <s v="Sub Atlantic"/>
  </r>
  <r>
    <x v="3"/>
    <s v="Germany"/>
    <n v="149300"/>
    <n v="149300"/>
    <n v="149300"/>
    <s v="complete"/>
    <x v="1"/>
    <s v="Sub Atlantic"/>
  </r>
  <r>
    <x v="4"/>
    <s v="Germany"/>
    <n v="149300"/>
    <n v="149300"/>
    <n v="149300"/>
    <s v="complete"/>
    <x v="1"/>
    <s v="Sub Atlantic"/>
  </r>
  <r>
    <x v="5"/>
    <s v="Germany"/>
    <n v="149300"/>
    <n v="149300"/>
    <n v="149300"/>
    <s v="complete"/>
    <x v="1"/>
    <s v="Sub Atlantic"/>
  </r>
  <r>
    <x v="6"/>
    <s v="Germany"/>
    <n v="149300"/>
    <n v="149300"/>
    <n v="149300"/>
    <s v="complete"/>
    <x v="1"/>
    <s v="Sub Atlantic"/>
  </r>
  <r>
    <x v="7"/>
    <s v="Germany"/>
    <n v="105000"/>
    <n v="105000"/>
    <n v="105000"/>
    <s v="complete"/>
    <x v="1"/>
    <s v="Sub Atlantic"/>
  </r>
  <r>
    <x v="8"/>
    <s v="Germany"/>
    <n v="30000"/>
    <n v="30000"/>
    <n v="30000"/>
    <s v="complete"/>
    <x v="1"/>
    <s v="Sub Atlantic"/>
  </r>
  <r>
    <x v="9"/>
    <s v="Germany"/>
    <n v="385000"/>
    <n v="385000"/>
    <n v="385000"/>
    <s v="complete"/>
    <x v="1"/>
    <s v="Sub Atlantic"/>
  </r>
  <r>
    <x v="10"/>
    <s v="Germany"/>
    <n v="180000"/>
    <n v="180000"/>
    <n v="180000"/>
    <s v="complete"/>
    <x v="1"/>
    <s v="Sub Atlantic"/>
  </r>
  <r>
    <x v="11"/>
    <s v="Germany"/>
    <n v="37500"/>
    <n v="37500"/>
    <n v="37500"/>
    <s v="complete"/>
    <x v="1"/>
    <s v="Sub Atlantic"/>
  </r>
  <r>
    <x v="12"/>
    <s v="Germany"/>
    <n v="127500"/>
    <n v="127500"/>
    <n v="127500"/>
    <s v="complete"/>
    <x v="1"/>
    <s v="Sub Atlantic"/>
  </r>
  <r>
    <x v="13"/>
    <s v="Germany"/>
    <n v="217500"/>
    <n v="217500"/>
    <n v="217500"/>
    <s v="complete"/>
    <x v="1"/>
    <s v="Sub Atlantic"/>
  </r>
  <r>
    <x v="14"/>
    <s v="Germany"/>
    <n v="300000"/>
    <n v="300000"/>
    <n v="300000"/>
    <s v="complete"/>
    <x v="1"/>
    <s v="Sub Atlantic"/>
  </r>
  <r>
    <x v="15"/>
    <s v="Germany"/>
    <n v="25000"/>
    <n v="25000"/>
    <n v="25000"/>
    <s v="complete"/>
    <x v="1"/>
    <s v="Sub Atlantic"/>
  </r>
  <r>
    <x v="16"/>
    <s v="Germany"/>
    <n v="27500"/>
    <n v="27500"/>
    <n v="27500"/>
    <s v="complete"/>
    <x v="1"/>
    <s v="Sub Atlantic"/>
  </r>
  <r>
    <x v="17"/>
    <s v="Germany"/>
    <n v="60000"/>
    <n v="60000"/>
    <n v="60000"/>
    <s v="complete"/>
    <x v="1"/>
    <s v="Sub Atlantic"/>
  </r>
  <r>
    <x v="18"/>
    <s v="Germany"/>
    <n v="97500"/>
    <n v="97500"/>
    <n v="97500"/>
    <s v="complete"/>
    <x v="1"/>
    <s v="Sub Atlantic"/>
  </r>
  <r>
    <x v="19"/>
    <s v="Germany"/>
    <n v="97500"/>
    <n v="97500"/>
    <n v="97500"/>
    <s v="complete"/>
    <x v="1"/>
    <s v="Sub Atlantic"/>
  </r>
  <r>
    <x v="20"/>
    <s v="Germany"/>
    <n v="45000"/>
    <n v="45000"/>
    <n v="45000"/>
    <s v="complete"/>
    <x v="1"/>
    <s v="Sub Atlantic"/>
  </r>
  <r>
    <x v="21"/>
    <s v="Germany"/>
    <n v="160000"/>
    <n v="160000"/>
    <n v="160000"/>
    <s v="complete"/>
    <x v="1"/>
    <s v="Sub Atlantic"/>
  </r>
  <r>
    <x v="22"/>
    <s v="Germany"/>
    <n v="112500"/>
    <n v="112500"/>
    <n v="112500"/>
    <s v="complete"/>
    <x v="1"/>
    <s v="Sub Atlantic"/>
  </r>
  <r>
    <x v="23"/>
    <s v="Germany"/>
    <n v="105000"/>
    <n v="105000"/>
    <n v="105000"/>
    <s v="complete"/>
    <x v="1"/>
    <s v="Sub Atlantic"/>
  </r>
  <r>
    <x v="24"/>
    <s v="Germany"/>
    <n v="75000"/>
    <n v="75000"/>
    <n v="75000"/>
    <s v="complete"/>
    <x v="1"/>
    <s v="Sub Atlantic"/>
  </r>
  <r>
    <x v="25"/>
    <s v="Germany"/>
    <n v="262500"/>
    <n v="262500"/>
    <n v="262500"/>
    <s v="complete"/>
    <x v="1"/>
    <s v="Sub Atlantic"/>
  </r>
  <r>
    <x v="26"/>
    <s v="Germany"/>
    <n v="270000"/>
    <n v="270000"/>
    <n v="270000"/>
    <s v="complete"/>
    <x v="1"/>
    <s v="Sub Atlantic"/>
  </r>
  <r>
    <x v="27"/>
    <s v="Germany"/>
    <n v="22500"/>
    <n v="22500"/>
    <n v="22500"/>
    <s v="complete"/>
    <x v="1"/>
    <s v="Sub Atlantic"/>
  </r>
  <r>
    <x v="28"/>
    <s v="Germany"/>
    <n v="25000"/>
    <n v="25000"/>
    <n v="25000"/>
    <s v="complete"/>
    <x v="1"/>
    <s v="Sub Atlantic"/>
  </r>
  <r>
    <x v="29"/>
    <s v="Germany"/>
    <n v="17500"/>
    <n v="17500"/>
    <n v="17500"/>
    <s v="complete"/>
    <x v="1"/>
    <s v="Sub Atlantic"/>
  </r>
  <r>
    <x v="30"/>
    <s v="Germany"/>
    <n v="52500"/>
    <n v="52500"/>
    <n v="52500"/>
    <s v="complete"/>
    <x v="1"/>
    <s v="Sub Atlantic"/>
  </r>
  <r>
    <x v="31"/>
    <s v="Germany"/>
    <n v="20000"/>
    <n v="20000"/>
    <n v="20000"/>
    <s v="complete"/>
    <x v="1"/>
    <s v="Sub Atlantic"/>
  </r>
  <r>
    <x v="32"/>
    <s v="Germany"/>
    <n v="77500"/>
    <n v="77500"/>
    <n v="77500"/>
    <s v="complete"/>
    <x v="1"/>
    <s v="Sub Atlantic"/>
  </r>
  <r>
    <x v="33"/>
    <s v="Germany"/>
    <n v="77500"/>
    <n v="77500"/>
    <n v="77500"/>
    <s v="complete"/>
    <x v="1"/>
    <s v="Sub Atlantic"/>
  </r>
  <r>
    <x v="34"/>
    <s v="Germany"/>
    <n v="45000"/>
    <n v="45000"/>
    <n v="45000"/>
    <s v="complete"/>
    <x v="1"/>
    <s v="Sub Atlantic"/>
  </r>
  <r>
    <x v="35"/>
    <s v="Germany"/>
    <n v="25000"/>
    <n v="25000"/>
    <n v="25000"/>
    <s v="complete"/>
    <x v="1"/>
    <s v="Sub Atlantic"/>
  </r>
  <r>
    <x v="36"/>
    <s v="Germany"/>
    <n v="17500"/>
    <n v="17500"/>
    <n v="17500"/>
    <s v="complete"/>
    <x v="1"/>
    <s v="Sub Atlantic"/>
  </r>
  <r>
    <x v="37"/>
    <s v="Germany"/>
    <n v="17500"/>
    <n v="17500"/>
    <n v="17500"/>
    <s v="complete"/>
    <x v="1"/>
    <s v="Sub Atlantic"/>
  </r>
  <r>
    <x v="38"/>
    <s v="Germany"/>
    <n v="137500"/>
    <n v="137500"/>
    <n v="137500"/>
    <s v="complete"/>
    <x v="1"/>
    <s v="Sub Atlantic"/>
  </r>
  <r>
    <x v="39"/>
    <s v="Germany"/>
    <n v="32500"/>
    <n v="32500"/>
    <n v="32500"/>
    <s v="complete"/>
    <x v="1"/>
    <s v="Sub Atlantic"/>
  </r>
  <r>
    <x v="40"/>
    <s v="Germany"/>
    <n v="35000"/>
    <n v="35000"/>
    <n v="35000"/>
    <s v="complete"/>
    <x v="1"/>
    <s v="Sub Atlantic"/>
  </r>
  <r>
    <x v="41"/>
    <s v="Germany"/>
    <n v="23000"/>
    <n v="23000"/>
    <n v="23000"/>
    <s v="complete"/>
    <x v="1"/>
    <s v="Sub Atlantic"/>
  </r>
  <r>
    <x v="42"/>
    <s v="Germany"/>
    <n v="122700"/>
    <n v="122700"/>
    <n v="122700"/>
    <s v="complete"/>
    <x v="1"/>
    <s v="Sub Atlantic"/>
  </r>
  <r>
    <x v="43"/>
    <s v="Germany"/>
    <n v="37325"/>
    <n v="37325"/>
    <n v="37325"/>
    <s v="complete"/>
    <x v="1"/>
    <s v="Sub Atlantic"/>
  </r>
  <r>
    <x v="44"/>
    <s v="Germany"/>
    <n v="27850"/>
    <n v="27850"/>
    <n v="27850"/>
    <s v="complete"/>
    <x v="1"/>
    <s v="Sub Atlantic"/>
  </r>
  <r>
    <x v="45"/>
    <s v="Germany"/>
    <n v="14800"/>
    <n v="14800"/>
    <n v="14800"/>
    <s v="complete"/>
    <x v="1"/>
    <s v="Sub Atlantic"/>
  </r>
  <r>
    <x v="46"/>
    <s v="Germany"/>
    <n v="34525"/>
    <n v="34525"/>
    <n v="34525"/>
    <s v="complete"/>
    <x v="1"/>
    <s v="Sub Atlantic"/>
  </r>
  <r>
    <x v="47"/>
    <s v="Germany"/>
    <n v="14975"/>
    <n v="14975"/>
    <n v="14975"/>
    <s v="complete"/>
    <x v="1"/>
    <s v="Sub Atlantic"/>
  </r>
  <r>
    <x v="48"/>
    <s v="Germany"/>
    <n v="9925"/>
    <n v="9925"/>
    <n v="9925"/>
    <s v="complete"/>
    <x v="1"/>
    <s v="Sub Atlantic"/>
  </r>
  <r>
    <x v="49"/>
    <s v="Germany"/>
    <n v="10375"/>
    <n v="10375"/>
    <n v="10375"/>
    <s v="complete"/>
    <x v="1"/>
    <s v="Sub Atlantic"/>
  </r>
  <r>
    <x v="50"/>
    <s v="Germany"/>
    <n v="14525"/>
    <n v="14525"/>
    <n v="14525"/>
    <s v="complete"/>
    <x v="1"/>
    <s v="Sub Atlantic"/>
  </r>
  <r>
    <x v="51"/>
    <s v="Germany"/>
    <n v="3050"/>
    <n v="3050"/>
    <n v="3050"/>
    <s v="complete"/>
    <x v="1"/>
    <s v="Sub Atlantic"/>
  </r>
  <r>
    <x v="52"/>
    <s v="Germany"/>
    <n v="3050"/>
    <n v="3050"/>
    <n v="3050"/>
    <s v="complete"/>
    <x v="1"/>
    <s v="Sub Atlantic"/>
  </r>
  <r>
    <x v="53"/>
    <s v="Germany"/>
    <n v="32875"/>
    <n v="32875"/>
    <n v="32875"/>
    <s v="complete"/>
    <x v="1"/>
    <s v="Sub Atlantic"/>
  </r>
  <r>
    <x v="54"/>
    <s v="Germany"/>
    <n v="6850"/>
    <n v="6850"/>
    <n v="6850"/>
    <s v="complete"/>
    <x v="1"/>
    <s v="Sub Atlantic"/>
  </r>
  <r>
    <x v="55"/>
    <s v="Germany"/>
    <n v="4575"/>
    <n v="4575"/>
    <n v="4575"/>
    <s v="complete"/>
    <x v="1"/>
    <s v="Sub Atlantic"/>
  </r>
  <r>
    <x v="56"/>
    <s v="Germany"/>
    <n v="12050"/>
    <n v="12050"/>
    <n v="12050"/>
    <s v="complete"/>
    <x v="1"/>
    <s v="Sub Atlantic"/>
  </r>
  <r>
    <x v="57"/>
    <s v="Germany"/>
    <n v="6400"/>
    <n v="6400"/>
    <n v="6400"/>
    <s v="complete"/>
    <x v="1"/>
    <s v="Sub Atlantic"/>
  </r>
  <r>
    <x v="58"/>
    <s v="Germany"/>
    <n v="13475"/>
    <n v="13475"/>
    <n v="13475"/>
    <s v="complete"/>
    <x v="1"/>
    <s v="Sub Atlantic"/>
  </r>
  <r>
    <x v="59"/>
    <s v="Germany"/>
    <n v="6550"/>
    <n v="6550"/>
    <n v="6550"/>
    <s v="complete"/>
    <x v="1"/>
    <s v="Sub Atlantic"/>
  </r>
  <r>
    <x v="60"/>
    <s v="Germany"/>
    <n v="13050"/>
    <n v="13050"/>
    <n v="13050"/>
    <s v="complete"/>
    <x v="1"/>
    <s v="Sub Atlantic"/>
  </r>
  <r>
    <x v="61"/>
    <s v="Germany"/>
    <n v="5350"/>
    <n v="5350"/>
    <n v="5350"/>
    <s v="complete"/>
    <x v="1"/>
    <s v="Sub Atlantic"/>
  </r>
  <r>
    <x v="62"/>
    <s v="Germany"/>
    <n v="6725"/>
    <n v="6725"/>
    <n v="6725"/>
    <s v="complete"/>
    <x v="1"/>
    <s v="Sub Atlantic"/>
  </r>
  <r>
    <x v="63"/>
    <s v="Germany"/>
    <n v="4975"/>
    <n v="4975"/>
    <n v="4975"/>
    <s v="complete"/>
    <x v="1"/>
    <s v="Sub Atlantic"/>
  </r>
  <r>
    <x v="64"/>
    <s v="Germany"/>
    <n v="3000"/>
    <n v="3000"/>
    <n v="3000"/>
    <s v="complete"/>
    <x v="1"/>
    <s v="Sub Atlantic"/>
  </r>
  <r>
    <x v="65"/>
    <s v="Germany"/>
    <n v="13150"/>
    <n v="13150"/>
    <n v="13150"/>
    <s v="complete"/>
    <x v="1"/>
    <s v="Sub Atlantic"/>
  </r>
  <r>
    <x v="66"/>
    <s v="Germany"/>
    <n v="7075"/>
    <n v="7075"/>
    <n v="7075"/>
    <s v="complete"/>
    <x v="1"/>
    <s v="Sub Atlantic"/>
  </r>
  <r>
    <x v="67"/>
    <s v="Germany"/>
    <n v="9875"/>
    <n v="9875"/>
    <n v="9875"/>
    <s v="complete"/>
    <x v="1"/>
    <s v="Sub Atlantic"/>
  </r>
  <r>
    <x v="68"/>
    <s v="Germany"/>
    <n v="58725"/>
    <n v="58725"/>
    <n v="58725"/>
    <s v="complete"/>
    <x v="1"/>
    <s v="Sub Atlantic"/>
  </r>
  <r>
    <x v="69"/>
    <s v="Germany"/>
    <n v="67775"/>
    <n v="67775"/>
    <n v="67775"/>
    <s v="complete"/>
    <x v="1"/>
    <s v="Sub Atlantic"/>
  </r>
  <r>
    <x v="0"/>
    <s v="Luxembourg"/>
    <m/>
    <n v="101.607793284859"/>
    <n v="116.396240818781"/>
    <s v="uncomplete"/>
    <x v="1"/>
    <s v="Sub Atlantic"/>
  </r>
  <r>
    <x v="1"/>
    <s v="Luxembourg"/>
    <m/>
    <n v="91.086483155708294"/>
    <n v="106.550731621442"/>
    <s v="uncomplete"/>
    <x v="1"/>
    <s v="Sub Atlantic"/>
  </r>
  <r>
    <x v="2"/>
    <s v="Luxembourg"/>
    <m/>
    <n v="163.16684214030599"/>
    <n v="188.94576950110101"/>
    <s v="uncomplete"/>
    <x v="1"/>
    <s v="Sub Atlantic"/>
  </r>
  <r>
    <x v="3"/>
    <s v="Luxembourg"/>
    <m/>
    <n v="129.38136490828401"/>
    <n v="118.138731185506"/>
    <s v="uncomplete"/>
    <x v="1"/>
    <s v="Sub Atlantic"/>
  </r>
  <r>
    <x v="4"/>
    <s v="Luxembourg"/>
    <m/>
    <n v="111.415808358991"/>
    <n v="113.643323064044"/>
    <s v="uncomplete"/>
    <x v="1"/>
    <s v="Sub Atlantic"/>
  </r>
  <r>
    <x v="5"/>
    <s v="Luxembourg"/>
    <m/>
    <n v="159.394110198128"/>
    <n v="182.60992215523501"/>
    <s v="uncomplete"/>
    <x v="1"/>
    <s v="Sub Atlantic"/>
  </r>
  <r>
    <x v="6"/>
    <s v="Luxembourg"/>
    <m/>
    <n v="119.474500771549"/>
    <n v="117.656067268172"/>
    <s v="uncomplete"/>
    <x v="1"/>
    <s v="Sub Atlantic"/>
  </r>
  <r>
    <x v="7"/>
    <s v="Luxembourg"/>
    <m/>
    <n v="122.044457964854"/>
    <n v="133.710119258417"/>
    <s v="uncomplete"/>
    <x v="1"/>
    <s v="Sub Atlantic"/>
  </r>
  <r>
    <x v="8"/>
    <s v="Luxembourg"/>
    <m/>
    <n v="86.356888357466403"/>
    <n v="86.348018723998393"/>
    <s v="uncomplete"/>
    <x v="1"/>
    <s v="Sub Atlantic"/>
  </r>
  <r>
    <x v="9"/>
    <s v="Luxembourg"/>
    <m/>
    <n v="143.00947328877501"/>
    <n v="143.12951289163499"/>
    <s v="uncomplete"/>
    <x v="1"/>
    <s v="Sub Atlantic"/>
  </r>
  <r>
    <x v="10"/>
    <s v="Luxembourg"/>
    <m/>
    <n v="121.871775931122"/>
    <n v="120.739987763211"/>
    <s v="uncomplete"/>
    <x v="1"/>
    <s v="Sub Atlantic"/>
  </r>
  <r>
    <x v="11"/>
    <s v="Luxembourg"/>
    <m/>
    <n v="120.783826719616"/>
    <n v="121.357479619754"/>
    <s v="uncomplete"/>
    <x v="1"/>
    <s v="Sub Atlantic"/>
  </r>
  <r>
    <x v="12"/>
    <s v="Luxembourg"/>
    <m/>
    <n v="139.046316064851"/>
    <n v="128.5766071951"/>
    <s v="uncomplete"/>
    <x v="1"/>
    <s v="Sub Atlantic"/>
  </r>
  <r>
    <x v="13"/>
    <s v="Luxembourg"/>
    <m/>
    <n v="108.508993619338"/>
    <n v="114.64644277987399"/>
    <s v="uncomplete"/>
    <x v="1"/>
    <s v="Sub Atlantic"/>
  </r>
  <r>
    <x v="14"/>
    <s v="Luxembourg"/>
    <m/>
    <n v="159.466631387858"/>
    <n v="159.869309759967"/>
    <s v="uncomplete"/>
    <x v="1"/>
    <s v="Sub Atlantic"/>
  </r>
  <r>
    <x v="15"/>
    <s v="Luxembourg"/>
    <m/>
    <n v="111.843196360791"/>
    <n v="104.202742714854"/>
    <s v="uncomplete"/>
    <x v="1"/>
    <s v="Sub Atlantic"/>
  </r>
  <r>
    <x v="16"/>
    <s v="Luxembourg"/>
    <m/>
    <n v="88.525971316272006"/>
    <n v="89.824805663315104"/>
    <s v="uncomplete"/>
    <x v="1"/>
    <s v="Sub Atlantic"/>
  </r>
  <r>
    <x v="17"/>
    <s v="Luxembourg"/>
    <m/>
    <n v="104.157468100918"/>
    <n v="124.94493639271801"/>
    <s v="uncomplete"/>
    <x v="1"/>
    <s v="Sub Atlantic"/>
  </r>
  <r>
    <x v="18"/>
    <s v="Luxembourg"/>
    <m/>
    <n v="112.255478892498"/>
    <n v="114.238449034909"/>
    <s v="uncomplete"/>
    <x v="1"/>
    <s v="Sub Atlantic"/>
  </r>
  <r>
    <x v="19"/>
    <s v="Luxembourg"/>
    <m/>
    <n v="92.778256627338394"/>
    <n v="101.468797031248"/>
    <s v="uncomplete"/>
    <x v="1"/>
    <s v="Sub Atlantic"/>
  </r>
  <r>
    <x v="20"/>
    <s v="Luxembourg"/>
    <m/>
    <n v="130.19592713118101"/>
    <n v="143.664505404788"/>
    <s v="uncomplete"/>
    <x v="1"/>
    <s v="Sub Atlantic"/>
  </r>
  <r>
    <x v="21"/>
    <s v="Luxembourg"/>
    <n v="225"/>
    <n v="225"/>
    <n v="225"/>
    <s v="uncomplete"/>
    <x v="1"/>
    <s v="Sub Atlantic"/>
  </r>
  <r>
    <x v="22"/>
    <s v="Luxembourg"/>
    <n v="125"/>
    <n v="125"/>
    <n v="125"/>
    <s v="uncomplete"/>
    <x v="1"/>
    <s v="Sub Atlantic"/>
  </r>
  <r>
    <x v="23"/>
    <s v="Luxembourg"/>
    <n v="300"/>
    <n v="300"/>
    <n v="300"/>
    <s v="uncomplete"/>
    <x v="1"/>
    <s v="Sub Atlantic"/>
  </r>
  <r>
    <x v="24"/>
    <s v="Luxembourg"/>
    <n v="175"/>
    <n v="175"/>
    <n v="175"/>
    <s v="uncomplete"/>
    <x v="1"/>
    <s v="Sub Atlantic"/>
  </r>
  <r>
    <x v="25"/>
    <s v="Luxembourg"/>
    <n v="125"/>
    <n v="125"/>
    <n v="125"/>
    <s v="uncomplete"/>
    <x v="1"/>
    <s v="Sub Atlantic"/>
  </r>
  <r>
    <x v="26"/>
    <s v="Luxembourg"/>
    <n v="575"/>
    <n v="575"/>
    <n v="575"/>
    <s v="uncomplete"/>
    <x v="1"/>
    <s v="Sub Atlantic"/>
  </r>
  <r>
    <x v="27"/>
    <s v="Luxembourg"/>
    <n v="25"/>
    <n v="25"/>
    <n v="25"/>
    <s v="uncomplete"/>
    <x v="1"/>
    <s v="Sub Atlantic"/>
  </r>
  <r>
    <x v="28"/>
    <s v="Luxembourg"/>
    <m/>
    <n v="71.402132947343105"/>
    <n v="79.578862184159703"/>
    <s v="uncomplete"/>
    <x v="1"/>
    <s v="Sub Atlantic"/>
  </r>
  <r>
    <x v="29"/>
    <s v="Luxembourg"/>
    <n v="50"/>
    <n v="50"/>
    <n v="50"/>
    <s v="uncomplete"/>
    <x v="1"/>
    <s v="Sub Atlantic"/>
  </r>
  <r>
    <x v="30"/>
    <s v="Luxembourg"/>
    <n v="125"/>
    <n v="125"/>
    <n v="125"/>
    <s v="uncomplete"/>
    <x v="1"/>
    <s v="Sub Atlantic"/>
  </r>
  <r>
    <x v="31"/>
    <s v="Luxembourg"/>
    <n v="25"/>
    <n v="25"/>
    <n v="25"/>
    <s v="uncomplete"/>
    <x v="1"/>
    <s v="Sub Atlantic"/>
  </r>
  <r>
    <x v="32"/>
    <s v="Luxembourg"/>
    <m/>
    <n v="73.862805380665094"/>
    <n v="74.252984709805801"/>
    <s v="uncomplete"/>
    <x v="1"/>
    <s v="Sub Atlantic"/>
  </r>
  <r>
    <x v="33"/>
    <s v="Luxembourg"/>
    <m/>
    <n v="112.37541099205799"/>
    <n v="116.55145602463701"/>
    <s v="uncomplete"/>
    <x v="1"/>
    <s v="Sub Atlantic"/>
  </r>
  <r>
    <x v="34"/>
    <s v="Luxembourg"/>
    <m/>
    <n v="99.838625890911601"/>
    <n v="109.54727679670501"/>
    <s v="uncomplete"/>
    <x v="1"/>
    <s v="Sub Atlantic"/>
  </r>
  <r>
    <x v="35"/>
    <s v="Luxembourg"/>
    <m/>
    <n v="92.777509664186894"/>
    <n v="106.336843641239"/>
    <s v="uncomplete"/>
    <x v="1"/>
    <s v="Sub Atlantic"/>
  </r>
  <r>
    <x v="36"/>
    <s v="Luxembourg"/>
    <n v="50"/>
    <n v="50"/>
    <n v="50"/>
    <s v="uncomplete"/>
    <x v="1"/>
    <s v="Sub Atlantic"/>
  </r>
  <r>
    <x v="37"/>
    <s v="Luxembourg"/>
    <n v="50"/>
    <n v="50"/>
    <n v="50"/>
    <s v="uncomplete"/>
    <x v="1"/>
    <s v="Sub Atlantic"/>
  </r>
  <r>
    <x v="38"/>
    <s v="Luxembourg"/>
    <m/>
    <n v="63.741954768466599"/>
    <n v="66.632583925832193"/>
    <s v="uncomplete"/>
    <x v="1"/>
    <s v="Sub Atlantic"/>
  </r>
  <r>
    <x v="39"/>
    <s v="Luxembourg"/>
    <m/>
    <n v="91.742651885715603"/>
    <n v="101.712566482428"/>
    <s v="uncomplete"/>
    <x v="1"/>
    <s v="Sub Atlantic"/>
  </r>
  <r>
    <x v="40"/>
    <s v="Luxembourg"/>
    <n v="225"/>
    <n v="225"/>
    <n v="225"/>
    <s v="uncomplete"/>
    <x v="1"/>
    <s v="Sub Atlantic"/>
  </r>
  <r>
    <x v="41"/>
    <s v="Luxembourg"/>
    <n v="100"/>
    <n v="100"/>
    <n v="100"/>
    <s v="uncomplete"/>
    <x v="1"/>
    <s v="Sub Atlantic"/>
  </r>
  <r>
    <x v="42"/>
    <s v="Luxembourg"/>
    <n v="50"/>
    <n v="50"/>
    <n v="50"/>
    <s v="uncomplete"/>
    <x v="1"/>
    <s v="Sub Atlantic"/>
  </r>
  <r>
    <x v="43"/>
    <s v="Luxembourg"/>
    <n v="200"/>
    <n v="200"/>
    <n v="200"/>
    <s v="uncomplete"/>
    <x v="1"/>
    <s v="Sub Atlantic"/>
  </r>
  <r>
    <x v="44"/>
    <s v="Luxembourg"/>
    <n v="50"/>
    <n v="50"/>
    <n v="50"/>
    <s v="uncomplete"/>
    <x v="1"/>
    <s v="Sub Atlantic"/>
  </r>
  <r>
    <x v="45"/>
    <s v="Luxembourg"/>
    <n v="25"/>
    <n v="25"/>
    <n v="25"/>
    <s v="uncomplete"/>
    <x v="1"/>
    <s v="Sub Atlantic"/>
  </r>
  <r>
    <x v="46"/>
    <s v="Luxembourg"/>
    <n v="75"/>
    <n v="75"/>
    <n v="75"/>
    <s v="uncomplete"/>
    <x v="1"/>
    <s v="Sub Atlantic"/>
  </r>
  <r>
    <x v="47"/>
    <s v="Luxembourg"/>
    <n v="50"/>
    <n v="50"/>
    <n v="50"/>
    <s v="uncomplete"/>
    <x v="1"/>
    <s v="Sub Atlantic"/>
  </r>
  <r>
    <x v="48"/>
    <s v="Luxembourg"/>
    <m/>
    <n v="74.407072499095904"/>
    <n v="75.715048483096396"/>
    <s v="uncomplete"/>
    <x v="1"/>
    <s v="Sub Atlantic"/>
  </r>
  <r>
    <x v="49"/>
    <s v="Luxembourg"/>
    <m/>
    <n v="79.667449623902101"/>
    <n v="78.079347429361903"/>
    <s v="uncomplete"/>
    <x v="1"/>
    <s v="Sub Atlantic"/>
  </r>
  <r>
    <x v="50"/>
    <s v="Luxembourg"/>
    <m/>
    <n v="52.638719550500198"/>
    <n v="53.997042663228498"/>
    <s v="uncomplete"/>
    <x v="1"/>
    <s v="Sub Atlantic"/>
  </r>
  <r>
    <x v="51"/>
    <s v="Luxembourg"/>
    <m/>
    <n v="66.901171389475195"/>
    <n v="74.853519033210105"/>
    <s v="uncomplete"/>
    <x v="1"/>
    <s v="Sub Atlantic"/>
  </r>
  <r>
    <x v="52"/>
    <s v="Luxembourg"/>
    <m/>
    <n v="81.582782247341001"/>
    <n v="89.236233847149094"/>
    <s v="uncomplete"/>
    <x v="1"/>
    <s v="Sub Atlantic"/>
  </r>
  <r>
    <x v="53"/>
    <s v="Luxembourg"/>
    <m/>
    <n v="141.74717133315201"/>
    <n v="171.10561383452901"/>
    <s v="uncomplete"/>
    <x v="1"/>
    <s v="Sub Atlantic"/>
  </r>
  <r>
    <x v="54"/>
    <s v="Luxembourg"/>
    <m/>
    <n v="81.452300731658099"/>
    <n v="83.170140425300204"/>
    <s v="uncomplete"/>
    <x v="1"/>
    <s v="Sub Atlantic"/>
  </r>
  <r>
    <x v="55"/>
    <s v="Luxembourg"/>
    <m/>
    <n v="116.481280580842"/>
    <n v="138.17657114823501"/>
    <s v="uncomplete"/>
    <x v="1"/>
    <s v="Sub Atlantic"/>
  </r>
  <r>
    <x v="56"/>
    <s v="Luxembourg"/>
    <m/>
    <n v="106.156963739369"/>
    <n v="128.41770405345599"/>
    <s v="uncomplete"/>
    <x v="1"/>
    <s v="Sub Atlantic"/>
  </r>
  <r>
    <x v="57"/>
    <s v="Luxembourg"/>
    <m/>
    <n v="99.382275851080493"/>
    <n v="99.453293724247004"/>
    <s v="uncomplete"/>
    <x v="1"/>
    <s v="Sub Atlantic"/>
  </r>
  <r>
    <x v="58"/>
    <s v="Luxembourg"/>
    <m/>
    <n v="62.786337021526201"/>
    <n v="63.636981168295698"/>
    <s v="uncomplete"/>
    <x v="1"/>
    <s v="Sub Atlantic"/>
  </r>
  <r>
    <x v="59"/>
    <s v="Luxembourg"/>
    <m/>
    <n v="91.094167042539496"/>
    <n v="94.582875744795103"/>
    <s v="uncomplete"/>
    <x v="1"/>
    <s v="Sub Atlantic"/>
  </r>
  <r>
    <x v="60"/>
    <s v="Luxembourg"/>
    <m/>
    <n v="87.719074344157406"/>
    <n v="94.916332651018806"/>
    <s v="uncomplete"/>
    <x v="1"/>
    <s v="Sub Atlantic"/>
  </r>
  <r>
    <x v="61"/>
    <s v="Luxembourg"/>
    <m/>
    <n v="514.37564663387798"/>
    <n v="472.62292909331302"/>
    <s v="uncomplete"/>
    <x v="1"/>
    <s v="Sub Atlantic"/>
  </r>
  <r>
    <x v="62"/>
    <s v="Luxembourg"/>
    <m/>
    <n v="439.030476234866"/>
    <n v="401.53899555917798"/>
    <s v="uncomplete"/>
    <x v="1"/>
    <s v="Sub Atlantic"/>
  </r>
  <r>
    <x v="63"/>
    <s v="Luxembourg"/>
    <m/>
    <n v="336.39414157920203"/>
    <n v="352.57077849811498"/>
    <s v="uncomplete"/>
    <x v="1"/>
    <s v="Sub Atlantic"/>
  </r>
  <r>
    <x v="64"/>
    <s v="Luxembourg"/>
    <m/>
    <n v="556.78410615756195"/>
    <n v="540.76546582056903"/>
    <s v="uncomplete"/>
    <x v="1"/>
    <s v="Sub Atlantic"/>
  </r>
  <r>
    <x v="65"/>
    <s v="Luxembourg"/>
    <m/>
    <n v="391.166904704834"/>
    <n v="418.87034382122198"/>
    <s v="uncomplete"/>
    <x v="1"/>
    <s v="Sub Atlantic"/>
  </r>
  <r>
    <x v="66"/>
    <s v="Luxembourg"/>
    <m/>
    <n v="398.09229409552398"/>
    <n v="422.80941945950298"/>
    <s v="uncomplete"/>
    <x v="1"/>
    <s v="Sub Atlantic"/>
  </r>
  <r>
    <x v="67"/>
    <s v="Luxembourg"/>
    <m/>
    <n v="478.08100985722098"/>
    <n v="463.01189700352103"/>
    <s v="uncomplete"/>
    <x v="1"/>
    <s v="Sub Atlantic"/>
  </r>
  <r>
    <x v="68"/>
    <s v="Luxembourg"/>
    <m/>
    <n v="584.22104747914898"/>
    <n v="656.384658920638"/>
    <s v="uncomplete"/>
    <x v="1"/>
    <s v="Sub Atlantic"/>
  </r>
  <r>
    <x v="69"/>
    <s v="Luxembourg"/>
    <m/>
    <n v="374.49624773763298"/>
    <n v="389.34635344668101"/>
    <s v="uncomplete"/>
    <x v="1"/>
    <s v="Sub Atlantic"/>
  </r>
  <r>
    <x v="0"/>
    <s v="Netherlands"/>
    <n v="1075"/>
    <n v="1075"/>
    <n v="1075"/>
    <s v="uncomplete"/>
    <x v="1"/>
    <s v="Sub Atlantic"/>
  </r>
  <r>
    <x v="1"/>
    <s v="Netherlands"/>
    <n v="2225"/>
    <n v="2225"/>
    <n v="2225"/>
    <s v="uncomplete"/>
    <x v="1"/>
    <s v="Sub Atlantic"/>
  </r>
  <r>
    <x v="2"/>
    <s v="Netherlands"/>
    <n v="1550"/>
    <n v="1550"/>
    <n v="1550"/>
    <s v="uncomplete"/>
    <x v="1"/>
    <s v="Sub Atlantic"/>
  </r>
  <r>
    <x v="3"/>
    <s v="Netherlands"/>
    <n v="2625"/>
    <n v="2625"/>
    <n v="2625"/>
    <s v="uncomplete"/>
    <x v="1"/>
    <s v="Sub Atlantic"/>
  </r>
  <r>
    <x v="4"/>
    <s v="Netherlands"/>
    <n v="11775"/>
    <n v="11775"/>
    <n v="11775"/>
    <s v="uncomplete"/>
    <x v="1"/>
    <s v="Sub Atlantic"/>
  </r>
  <r>
    <x v="5"/>
    <s v="Netherlands"/>
    <n v="2275"/>
    <n v="2275"/>
    <n v="2275"/>
    <s v="uncomplete"/>
    <x v="1"/>
    <s v="Sub Atlantic"/>
  </r>
  <r>
    <x v="6"/>
    <s v="Netherlands"/>
    <n v="4950"/>
    <n v="4950"/>
    <n v="4950"/>
    <s v="uncomplete"/>
    <x v="1"/>
    <s v="Sub Atlantic"/>
  </r>
  <r>
    <x v="7"/>
    <s v="Netherlands"/>
    <n v="2700"/>
    <n v="2700"/>
    <n v="2700"/>
    <s v="uncomplete"/>
    <x v="1"/>
    <s v="Sub Atlantic"/>
  </r>
  <r>
    <x v="8"/>
    <s v="Netherlands"/>
    <n v="1775"/>
    <n v="1775"/>
    <n v="1775"/>
    <s v="uncomplete"/>
    <x v="1"/>
    <s v="Sub Atlantic"/>
  </r>
  <r>
    <x v="9"/>
    <s v="Netherlands"/>
    <n v="22375"/>
    <n v="22375"/>
    <n v="22375"/>
    <s v="uncomplete"/>
    <x v="1"/>
    <s v="Sub Atlantic"/>
  </r>
  <r>
    <x v="10"/>
    <s v="Netherlands"/>
    <n v="3475"/>
    <n v="3475"/>
    <n v="3475"/>
    <s v="uncomplete"/>
    <x v="1"/>
    <s v="Sub Atlantic"/>
  </r>
  <r>
    <x v="11"/>
    <s v="Netherlands"/>
    <n v="225"/>
    <n v="225"/>
    <n v="225"/>
    <s v="uncomplete"/>
    <x v="1"/>
    <s v="Sub Atlantic"/>
  </r>
  <r>
    <x v="12"/>
    <s v="Netherlands"/>
    <n v="1525"/>
    <n v="1525"/>
    <n v="1525"/>
    <s v="uncomplete"/>
    <x v="1"/>
    <s v="Sub Atlantic"/>
  </r>
  <r>
    <x v="13"/>
    <s v="Netherlands"/>
    <n v="3575"/>
    <n v="3575"/>
    <n v="3575"/>
    <s v="uncomplete"/>
    <x v="1"/>
    <s v="Sub Atlantic"/>
  </r>
  <r>
    <x v="14"/>
    <s v="Netherlands"/>
    <n v="7800"/>
    <n v="7800"/>
    <n v="7800"/>
    <s v="uncomplete"/>
    <x v="1"/>
    <s v="Sub Atlantic"/>
  </r>
  <r>
    <x v="15"/>
    <s v="Netherlands"/>
    <n v="1750"/>
    <n v="1750"/>
    <n v="1750"/>
    <s v="uncomplete"/>
    <x v="1"/>
    <s v="Sub Atlantic"/>
  </r>
  <r>
    <x v="16"/>
    <s v="Netherlands"/>
    <n v="425"/>
    <n v="425"/>
    <n v="425"/>
    <s v="uncomplete"/>
    <x v="1"/>
    <s v="Sub Atlantic"/>
  </r>
  <r>
    <x v="17"/>
    <s v="Netherlands"/>
    <n v="1825"/>
    <n v="1825"/>
    <n v="1825"/>
    <s v="uncomplete"/>
    <x v="1"/>
    <s v="Sub Atlantic"/>
  </r>
  <r>
    <x v="18"/>
    <s v="Netherlands"/>
    <n v="4300"/>
    <n v="4300"/>
    <n v="4300"/>
    <s v="uncomplete"/>
    <x v="1"/>
    <s v="Sub Atlantic"/>
  </r>
  <r>
    <x v="19"/>
    <s v="Netherlands"/>
    <n v="2250"/>
    <n v="2250"/>
    <n v="2250"/>
    <s v="uncomplete"/>
    <x v="1"/>
    <s v="Sub Atlantic"/>
  </r>
  <r>
    <x v="20"/>
    <s v="Netherlands"/>
    <n v="11700"/>
    <n v="11700"/>
    <n v="11700"/>
    <s v="uncomplete"/>
    <x v="1"/>
    <s v="Sub Atlantic"/>
  </r>
  <r>
    <x v="21"/>
    <s v="Netherlands"/>
    <n v="3125"/>
    <n v="3125"/>
    <n v="3125"/>
    <s v="uncomplete"/>
    <x v="1"/>
    <s v="Sub Atlantic"/>
  </r>
  <r>
    <x v="22"/>
    <s v="Netherlands"/>
    <n v="3125"/>
    <n v="3125"/>
    <n v="3125"/>
    <s v="uncomplete"/>
    <x v="1"/>
    <s v="Sub Atlantic"/>
  </r>
  <r>
    <x v="23"/>
    <s v="Netherlands"/>
    <n v="3050"/>
    <n v="3050"/>
    <n v="3050"/>
    <s v="uncomplete"/>
    <x v="1"/>
    <s v="Sub Atlantic"/>
  </r>
  <r>
    <x v="24"/>
    <s v="Netherlands"/>
    <n v="4475"/>
    <n v="4475"/>
    <n v="4475"/>
    <s v="uncomplete"/>
    <x v="1"/>
    <s v="Sub Atlantic"/>
  </r>
  <r>
    <x v="25"/>
    <s v="Netherlands"/>
    <n v="625"/>
    <n v="625"/>
    <n v="625"/>
    <s v="uncomplete"/>
    <x v="1"/>
    <s v="Sub Atlantic"/>
  </r>
  <r>
    <x v="26"/>
    <s v="Netherlands"/>
    <n v="25700"/>
    <n v="25700"/>
    <n v="25700"/>
    <s v="uncomplete"/>
    <x v="1"/>
    <s v="Sub Atlantic"/>
  </r>
  <r>
    <x v="27"/>
    <s v="Netherlands"/>
    <n v="800"/>
    <n v="800"/>
    <n v="800"/>
    <s v="uncomplete"/>
    <x v="1"/>
    <s v="Sub Atlantic"/>
  </r>
  <r>
    <x v="28"/>
    <s v="Netherlands"/>
    <n v="825"/>
    <n v="825"/>
    <n v="825"/>
    <s v="uncomplete"/>
    <x v="1"/>
    <s v="Sub Atlantic"/>
  </r>
  <r>
    <x v="29"/>
    <s v="Netherlands"/>
    <n v="575"/>
    <n v="575"/>
    <n v="575"/>
    <s v="uncomplete"/>
    <x v="1"/>
    <s v="Sub Atlantic"/>
  </r>
  <r>
    <x v="30"/>
    <s v="Netherlands"/>
    <n v="3825"/>
    <n v="3825"/>
    <n v="3825"/>
    <s v="uncomplete"/>
    <x v="1"/>
    <s v="Sub Atlantic"/>
  </r>
  <r>
    <x v="31"/>
    <s v="Netherlands"/>
    <n v="300"/>
    <n v="300"/>
    <n v="300"/>
    <s v="uncomplete"/>
    <x v="1"/>
    <s v="Sub Atlantic"/>
  </r>
  <r>
    <x v="32"/>
    <s v="Netherlands"/>
    <n v="1000"/>
    <n v="1000"/>
    <n v="1000"/>
    <s v="uncomplete"/>
    <x v="1"/>
    <s v="Sub Atlantic"/>
  </r>
  <r>
    <x v="33"/>
    <s v="Netherlands"/>
    <n v="500"/>
    <n v="500"/>
    <n v="500"/>
    <s v="uncomplete"/>
    <x v="1"/>
    <s v="Sub Atlantic"/>
  </r>
  <r>
    <x v="34"/>
    <s v="Netherlands"/>
    <n v="1625"/>
    <n v="1625"/>
    <n v="1625"/>
    <s v="uncomplete"/>
    <x v="1"/>
    <s v="Sub Atlantic"/>
  </r>
  <r>
    <x v="35"/>
    <s v="Netherlands"/>
    <n v="350"/>
    <n v="350"/>
    <n v="350"/>
    <s v="uncomplete"/>
    <x v="1"/>
    <s v="Sub Atlantic"/>
  </r>
  <r>
    <x v="36"/>
    <s v="Netherlands"/>
    <n v="375"/>
    <n v="375"/>
    <n v="375"/>
    <s v="uncomplete"/>
    <x v="1"/>
    <s v="Sub Atlantic"/>
  </r>
  <r>
    <x v="37"/>
    <s v="Netherlands"/>
    <n v="675"/>
    <n v="675"/>
    <n v="675"/>
    <s v="uncomplete"/>
    <x v="1"/>
    <s v="Sub Atlantic"/>
  </r>
  <r>
    <x v="38"/>
    <s v="Netherlands"/>
    <n v="650"/>
    <n v="650"/>
    <n v="650"/>
    <s v="uncomplete"/>
    <x v="1"/>
    <s v="Sub Atlantic"/>
  </r>
  <r>
    <x v="39"/>
    <s v="Netherlands"/>
    <n v="550"/>
    <n v="550"/>
    <n v="550"/>
    <s v="uncomplete"/>
    <x v="1"/>
    <s v="Sub Atlantic"/>
  </r>
  <r>
    <x v="40"/>
    <s v="Netherlands"/>
    <n v="1000"/>
    <n v="1000"/>
    <n v="1000"/>
    <s v="uncomplete"/>
    <x v="1"/>
    <s v="Sub Atlantic"/>
  </r>
  <r>
    <x v="41"/>
    <s v="Netherlands"/>
    <n v="825"/>
    <n v="825"/>
    <n v="825"/>
    <s v="uncomplete"/>
    <x v="1"/>
    <s v="Sub Atlantic"/>
  </r>
  <r>
    <x v="42"/>
    <s v="Netherlands"/>
    <n v="600"/>
    <n v="600"/>
    <n v="600"/>
    <s v="uncomplete"/>
    <x v="1"/>
    <s v="Sub Atlantic"/>
  </r>
  <r>
    <x v="43"/>
    <s v="Netherlands"/>
    <n v="2600"/>
    <n v="2600"/>
    <n v="2600"/>
    <s v="uncomplete"/>
    <x v="1"/>
    <s v="Sub Atlantic"/>
  </r>
  <r>
    <x v="44"/>
    <s v="Netherlands"/>
    <n v="6875"/>
    <n v="6875"/>
    <n v="6875"/>
    <s v="uncomplete"/>
    <x v="1"/>
    <s v="Sub Atlantic"/>
  </r>
  <r>
    <x v="45"/>
    <s v="Netherlands"/>
    <n v="5825"/>
    <n v="5825"/>
    <n v="5825"/>
    <s v="uncomplete"/>
    <x v="1"/>
    <s v="Sub Atlantic"/>
  </r>
  <r>
    <x v="46"/>
    <s v="Netherlands"/>
    <n v="4100"/>
    <n v="4100"/>
    <n v="4100"/>
    <s v="uncomplete"/>
    <x v="1"/>
    <s v="Sub Atlantic"/>
  </r>
  <r>
    <x v="47"/>
    <s v="Netherlands"/>
    <n v="5600"/>
    <n v="5600"/>
    <n v="5600"/>
    <s v="uncomplete"/>
    <x v="1"/>
    <s v="Sub Atlantic"/>
  </r>
  <r>
    <x v="48"/>
    <s v="Netherlands"/>
    <n v="5175"/>
    <n v="5175"/>
    <n v="5175"/>
    <s v="uncomplete"/>
    <x v="1"/>
    <s v="Sub Atlantic"/>
  </r>
  <r>
    <x v="49"/>
    <s v="Netherlands"/>
    <m/>
    <n v="2776.9283090962899"/>
    <n v="2651.3089665073499"/>
    <s v="uncomplete"/>
    <x v="1"/>
    <s v="Sub Atlantic"/>
  </r>
  <r>
    <x v="50"/>
    <s v="Netherlands"/>
    <m/>
    <n v="2688.4973461313002"/>
    <n v="2874.7850098157001"/>
    <s v="uncomplete"/>
    <x v="1"/>
    <s v="Sub Atlantic"/>
  </r>
  <r>
    <x v="51"/>
    <s v="Netherlands"/>
    <m/>
    <n v="4036.2561230559299"/>
    <n v="4294.8432555135896"/>
    <s v="uncomplete"/>
    <x v="1"/>
    <s v="Sub Atlantic"/>
  </r>
  <r>
    <x v="52"/>
    <s v="Netherlands"/>
    <m/>
    <n v="2487.8978900592101"/>
    <n v="2449.2475298358299"/>
    <s v="uncomplete"/>
    <x v="1"/>
    <s v="Sub Atlantic"/>
  </r>
  <r>
    <x v="53"/>
    <s v="Netherlands"/>
    <m/>
    <n v="6594.4389604050102"/>
    <n v="5798.9028726714896"/>
    <s v="uncomplete"/>
    <x v="1"/>
    <s v="Sub Atlantic"/>
  </r>
  <r>
    <x v="54"/>
    <s v="Netherlands"/>
    <m/>
    <n v="3223.5125448955"/>
    <n v="3041.3445305231398"/>
    <s v="uncomplete"/>
    <x v="1"/>
    <s v="Sub Atlantic"/>
  </r>
  <r>
    <x v="55"/>
    <s v="Netherlands"/>
    <m/>
    <n v="3764.3081776068798"/>
    <n v="3595.1551039972601"/>
    <s v="uncomplete"/>
    <x v="1"/>
    <s v="Sub Atlantic"/>
  </r>
  <r>
    <x v="56"/>
    <s v="Netherlands"/>
    <m/>
    <n v="3435.6024299165701"/>
    <n v="3546.9352459596298"/>
    <s v="uncomplete"/>
    <x v="1"/>
    <s v="Sub Atlantic"/>
  </r>
  <r>
    <x v="57"/>
    <s v="Netherlands"/>
    <m/>
    <n v="1726.65872916632"/>
    <n v="1770.9673422342901"/>
    <s v="uncomplete"/>
    <x v="1"/>
    <s v="Sub Atlantic"/>
  </r>
  <r>
    <x v="58"/>
    <s v="Netherlands"/>
    <m/>
    <n v="1954.0744478106401"/>
    <n v="1730.2645864277599"/>
    <s v="uncomplete"/>
    <x v="1"/>
    <s v="Sub Atlantic"/>
  </r>
  <r>
    <x v="59"/>
    <s v="Netherlands"/>
    <m/>
    <n v="3484.5575926311299"/>
    <n v="3121.1664098780798"/>
    <s v="uncomplete"/>
    <x v="1"/>
    <s v="Sub Atlantic"/>
  </r>
  <r>
    <x v="60"/>
    <s v="Netherlands"/>
    <m/>
    <n v="3260.54796643998"/>
    <n v="3145.15018237917"/>
    <s v="uncomplete"/>
    <x v="1"/>
    <s v="Sub Atlantic"/>
  </r>
  <r>
    <x v="61"/>
    <s v="Netherlands"/>
    <m/>
    <n v="3702.1173620937302"/>
    <n v="3330.0473114997299"/>
    <s v="uncomplete"/>
    <x v="1"/>
    <s v="Sub Atlantic"/>
  </r>
  <r>
    <x v="62"/>
    <s v="Netherlands"/>
    <m/>
    <n v="3222.23651564591"/>
    <n v="3041.7231264216298"/>
    <s v="uncomplete"/>
    <x v="1"/>
    <s v="Sub Atlantic"/>
  </r>
  <r>
    <x v="63"/>
    <s v="Netherlands"/>
    <m/>
    <n v="2826.4594913472301"/>
    <n v="2610.0395621493999"/>
    <s v="uncomplete"/>
    <x v="1"/>
    <s v="Sub Atlantic"/>
  </r>
  <r>
    <x v="64"/>
    <s v="Netherlands"/>
    <m/>
    <n v="3464.7852408539702"/>
    <n v="3466.2146664222801"/>
    <s v="uncomplete"/>
    <x v="1"/>
    <s v="Sub Atlantic"/>
  </r>
  <r>
    <x v="65"/>
    <s v="Netherlands"/>
    <m/>
    <n v="1687.1380105553901"/>
    <n v="1581.4440402262101"/>
    <s v="uncomplete"/>
    <x v="1"/>
    <s v="Sub Atlantic"/>
  </r>
  <r>
    <x v="66"/>
    <s v="Netherlands"/>
    <m/>
    <n v="3366.3055656598799"/>
    <n v="3403.7187381055201"/>
    <s v="uncomplete"/>
    <x v="1"/>
    <s v="Sub Atlantic"/>
  </r>
  <r>
    <x v="67"/>
    <s v="Netherlands"/>
    <n v="5800"/>
    <n v="5800"/>
    <n v="5800"/>
    <s v="uncomplete"/>
    <x v="1"/>
    <s v="Sub Atlantic"/>
  </r>
  <r>
    <x v="68"/>
    <s v="Netherlands"/>
    <n v="15975"/>
    <n v="15975"/>
    <n v="15975"/>
    <s v="uncomplete"/>
    <x v="1"/>
    <s v="Sub Atlantic"/>
  </r>
  <r>
    <x v="69"/>
    <s v="Netherlands"/>
    <n v="6250"/>
    <n v="6250"/>
    <n v="6250"/>
    <s v="uncomplete"/>
    <x v="1"/>
    <s v="Sub Atlantic"/>
  </r>
  <r>
    <x v="0"/>
    <s v="Belgium"/>
    <m/>
    <n v="131594.33678324299"/>
    <n v="1008.44691079031"/>
    <s v="empty"/>
    <x v="2"/>
    <s v="Sub Atlantic"/>
  </r>
  <r>
    <x v="1"/>
    <s v="Belgium"/>
    <m/>
    <n v="133238.18411211899"/>
    <n v="314.90605825088602"/>
    <s v="empty"/>
    <x v="2"/>
    <s v="Sub Atlantic"/>
  </r>
  <r>
    <x v="2"/>
    <s v="Belgium"/>
    <m/>
    <n v="145200.09431614101"/>
    <n v="521.60892651499796"/>
    <s v="empty"/>
    <x v="2"/>
    <s v="Sub Atlantic"/>
  </r>
  <r>
    <x v="3"/>
    <s v="Belgium"/>
    <m/>
    <n v="147980.33237147899"/>
    <n v="70.272026861976101"/>
    <s v="empty"/>
    <x v="2"/>
    <s v="Sub Atlantic"/>
  </r>
  <r>
    <x v="4"/>
    <s v="Belgium"/>
    <m/>
    <n v="190446.744904797"/>
    <n v="275.56186849742198"/>
    <s v="empty"/>
    <x v="2"/>
    <s v="Sub Atlantic"/>
  </r>
  <r>
    <x v="5"/>
    <s v="Belgium"/>
    <m/>
    <n v="121851.671740449"/>
    <n v="173.84850792856301"/>
    <s v="empty"/>
    <x v="2"/>
    <s v="Sub Atlantic"/>
  </r>
  <r>
    <x v="6"/>
    <s v="Belgium"/>
    <m/>
    <n v="130923.718377479"/>
    <n v="117.083303548275"/>
    <s v="empty"/>
    <x v="2"/>
    <s v="Sub Atlantic"/>
  </r>
  <r>
    <x v="7"/>
    <s v="Belgium"/>
    <m/>
    <n v="140428.79112166999"/>
    <n v="234.040985678326"/>
    <s v="empty"/>
    <x v="2"/>
    <s v="Sub Atlantic"/>
  </r>
  <r>
    <x v="8"/>
    <s v="Belgium"/>
    <m/>
    <n v="128861.516724188"/>
    <n v="115.162797848143"/>
    <s v="empty"/>
    <x v="2"/>
    <s v="Sub Atlantic"/>
  </r>
  <r>
    <x v="9"/>
    <s v="Belgium"/>
    <m/>
    <n v="169385.40735463999"/>
    <n v="237.12087732004301"/>
    <s v="empty"/>
    <x v="2"/>
    <s v="Sub Atlantic"/>
  </r>
  <r>
    <x v="10"/>
    <s v="Belgium"/>
    <m/>
    <n v="320070.71803223999"/>
    <n v="316.83859681341698"/>
    <s v="empty"/>
    <x v="2"/>
    <s v="Sub Atlantic"/>
  </r>
  <r>
    <x v="11"/>
    <s v="Belgium"/>
    <m/>
    <n v="154962.36034423401"/>
    <n v="267.64990687436398"/>
    <s v="empty"/>
    <x v="2"/>
    <s v="Sub Atlantic"/>
  </r>
  <r>
    <x v="12"/>
    <s v="Belgium"/>
    <m/>
    <n v="93871.9290277603"/>
    <n v="98.760895950994495"/>
    <s v="empty"/>
    <x v="2"/>
    <s v="Sub Atlantic"/>
  </r>
  <r>
    <x v="13"/>
    <s v="Belgium"/>
    <m/>
    <n v="155065.10360697401"/>
    <n v="211.48287294501199"/>
    <s v="empty"/>
    <x v="2"/>
    <s v="Sub Atlantic"/>
  </r>
  <r>
    <x v="14"/>
    <s v="Belgium"/>
    <m/>
    <n v="171629.09376805401"/>
    <n v="406.38089581141099"/>
    <s v="empty"/>
    <x v="2"/>
    <s v="Sub Atlantic"/>
  </r>
  <r>
    <x v="15"/>
    <s v="Belgium"/>
    <m/>
    <n v="155044.54384377901"/>
    <n v="158.667391900041"/>
    <s v="empty"/>
    <x v="2"/>
    <s v="Sub Atlantic"/>
  </r>
  <r>
    <x v="16"/>
    <s v="Belgium"/>
    <m/>
    <n v="93295.665133065093"/>
    <n v="171.071652448062"/>
    <s v="empty"/>
    <x v="2"/>
    <s v="Sub Atlantic"/>
  </r>
  <r>
    <x v="17"/>
    <s v="Belgium"/>
    <m/>
    <n v="116887.21648725501"/>
    <n v="247.360310224963"/>
    <s v="empty"/>
    <x v="2"/>
    <s v="Sub Atlantic"/>
  </r>
  <r>
    <x v="18"/>
    <s v="Belgium"/>
    <m/>
    <n v="126134.49872109199"/>
    <n v="100.002051380257"/>
    <s v="empty"/>
    <x v="2"/>
    <s v="Sub Atlantic"/>
  </r>
  <r>
    <x v="19"/>
    <s v="Belgium"/>
    <m/>
    <n v="141292.02395463001"/>
    <n v="215.69654852742701"/>
    <s v="empty"/>
    <x v="2"/>
    <s v="Sub Atlantic"/>
  </r>
  <r>
    <x v="20"/>
    <s v="Belgium"/>
    <m/>
    <n v="140449.86698210199"/>
    <n v="516.61384680033098"/>
    <s v="empty"/>
    <x v="2"/>
    <s v="Sub Atlantic"/>
  </r>
  <r>
    <x v="21"/>
    <s v="Belgium"/>
    <m/>
    <n v="102015.37814260701"/>
    <n v="426.66404772947999"/>
    <s v="empty"/>
    <x v="2"/>
    <s v="Sub Atlantic"/>
  </r>
  <r>
    <x v="22"/>
    <s v="Belgium"/>
    <m/>
    <n v="212354.19491784801"/>
    <n v="381.56922558908099"/>
    <s v="empty"/>
    <x v="2"/>
    <s v="Sub Atlantic"/>
  </r>
  <r>
    <x v="23"/>
    <s v="Belgium"/>
    <m/>
    <n v="149962.68312400699"/>
    <n v="410.93335489559502"/>
    <s v="empty"/>
    <x v="2"/>
    <s v="Sub Atlantic"/>
  </r>
  <r>
    <x v="24"/>
    <s v="Belgium"/>
    <m/>
    <n v="156285.50295353401"/>
    <n v="558.62577379254003"/>
    <s v="empty"/>
    <x v="2"/>
    <s v="Sub Atlantic"/>
  </r>
  <r>
    <x v="25"/>
    <s v="Belgium"/>
    <m/>
    <n v="127885.582178635"/>
    <n v="301.43814827246399"/>
    <s v="empty"/>
    <x v="2"/>
    <s v="Sub Atlantic"/>
  </r>
  <r>
    <x v="26"/>
    <s v="Belgium"/>
    <m/>
    <n v="199604.716565507"/>
    <n v="427.92010290381199"/>
    <s v="empty"/>
    <x v="2"/>
    <s v="Sub Atlantic"/>
  </r>
  <r>
    <x v="27"/>
    <s v="Belgium"/>
    <m/>
    <n v="256657.417464472"/>
    <n v="554.66206406854894"/>
    <s v="empty"/>
    <x v="2"/>
    <s v="Sub Atlantic"/>
  </r>
  <r>
    <x v="28"/>
    <s v="Belgium"/>
    <m/>
    <n v="82953.987832412997"/>
    <n v="241.99797045911799"/>
    <s v="empty"/>
    <x v="2"/>
    <s v="Sub Atlantic"/>
  </r>
  <r>
    <x v="29"/>
    <s v="Belgium"/>
    <m/>
    <n v="85564.899187742907"/>
    <n v="258.59826736689098"/>
    <s v="empty"/>
    <x v="2"/>
    <s v="Sub Atlantic"/>
  </r>
  <r>
    <x v="30"/>
    <s v="Belgium"/>
    <m/>
    <n v="65059.998455483998"/>
    <n v="596.86305131930203"/>
    <s v="empty"/>
    <x v="2"/>
    <s v="Sub Atlantic"/>
  </r>
  <r>
    <x v="31"/>
    <s v="Belgium"/>
    <m/>
    <n v="73806.804520397302"/>
    <n v="259.008526431652"/>
    <s v="empty"/>
    <x v="2"/>
    <s v="Sub Atlantic"/>
  </r>
  <r>
    <x v="32"/>
    <s v="Belgium"/>
    <m/>
    <n v="116664.901945298"/>
    <n v="713.43853567232702"/>
    <s v="empty"/>
    <x v="2"/>
    <s v="Sub Atlantic"/>
  </r>
  <r>
    <x v="33"/>
    <s v="Belgium"/>
    <m/>
    <n v="193010.727567047"/>
    <n v="1516.77129063387"/>
    <s v="empty"/>
    <x v="2"/>
    <s v="Sub Atlantic"/>
  </r>
  <r>
    <x v="34"/>
    <s v="Belgium"/>
    <m/>
    <n v="132323.76464220899"/>
    <n v="1634.36039582285"/>
    <s v="empty"/>
    <x v="2"/>
    <s v="Sub Atlantic"/>
  </r>
  <r>
    <x v="35"/>
    <s v="Belgium"/>
    <m/>
    <n v="118780.441634556"/>
    <n v="1314.06763094849"/>
    <s v="empty"/>
    <x v="2"/>
    <s v="Sub Atlantic"/>
  </r>
  <r>
    <x v="36"/>
    <s v="Belgium"/>
    <m/>
    <n v="138604.98919822401"/>
    <n v="1750.6040656912201"/>
    <s v="empty"/>
    <x v="2"/>
    <s v="Sub Atlantic"/>
  </r>
  <r>
    <x v="37"/>
    <s v="Belgium"/>
    <m/>
    <n v="135814.48212063999"/>
    <n v="1085.80141789765"/>
    <s v="empty"/>
    <x v="2"/>
    <s v="Sub Atlantic"/>
  </r>
  <r>
    <x v="38"/>
    <s v="Belgium"/>
    <m/>
    <n v="90381.115709985796"/>
    <n v="1422.0680063909999"/>
    <s v="empty"/>
    <x v="2"/>
    <s v="Sub Atlantic"/>
  </r>
  <r>
    <x v="39"/>
    <s v="Belgium"/>
    <m/>
    <n v="115025.067554907"/>
    <n v="787.04004416413102"/>
    <s v="empty"/>
    <x v="2"/>
    <s v="Sub Atlantic"/>
  </r>
  <r>
    <x v="40"/>
    <s v="Belgium"/>
    <m/>
    <n v="187140.01897613"/>
    <n v="1115.3789993970299"/>
    <s v="empty"/>
    <x v="2"/>
    <s v="Sub Atlantic"/>
  </r>
  <r>
    <x v="41"/>
    <s v="Belgium"/>
    <m/>
    <n v="167238.41411919601"/>
    <n v="1485.4406712907301"/>
    <s v="empty"/>
    <x v="2"/>
    <s v="Sub Atlantic"/>
  </r>
  <r>
    <x v="42"/>
    <s v="Belgium"/>
    <m/>
    <n v="197063.353279829"/>
    <n v="1572.26261084509"/>
    <s v="empty"/>
    <x v="2"/>
    <s v="Sub Atlantic"/>
  </r>
  <r>
    <x v="43"/>
    <s v="Belgium"/>
    <m/>
    <n v="177027.71782454799"/>
    <n v="1356.5775330101901"/>
    <s v="empty"/>
    <x v="2"/>
    <s v="Sub Atlantic"/>
  </r>
  <r>
    <x v="44"/>
    <s v="Belgium"/>
    <m/>
    <n v="187127.068526922"/>
    <n v="1554.8711242679501"/>
    <s v="empty"/>
    <x v="2"/>
    <s v="Sub Atlantic"/>
  </r>
  <r>
    <x v="45"/>
    <s v="Belgium"/>
    <m/>
    <n v="179507.61385922399"/>
    <n v="1286.2870845370401"/>
    <s v="empty"/>
    <x v="2"/>
    <s v="Sub Atlantic"/>
  </r>
  <r>
    <x v="46"/>
    <s v="Belgium"/>
    <m/>
    <n v="163881.95425988"/>
    <n v="796.12673688130201"/>
    <s v="empty"/>
    <x v="2"/>
    <s v="Sub Atlantic"/>
  </r>
  <r>
    <x v="47"/>
    <s v="Belgium"/>
    <m/>
    <n v="231839.45876347701"/>
    <n v="1923.37741080876"/>
    <s v="empty"/>
    <x v="2"/>
    <s v="Sub Atlantic"/>
  </r>
  <r>
    <x v="48"/>
    <s v="Belgium"/>
    <m/>
    <n v="246365.80876720301"/>
    <n v="2508.5321248667701"/>
    <s v="empty"/>
    <x v="2"/>
    <s v="Sub Atlantic"/>
  </r>
  <r>
    <x v="49"/>
    <s v="Belgium"/>
    <m/>
    <n v="158504.87300957501"/>
    <n v="780.08785495989503"/>
    <s v="empty"/>
    <x v="2"/>
    <s v="Sub Atlantic"/>
  </r>
  <r>
    <x v="50"/>
    <s v="Belgium"/>
    <m/>
    <n v="183413.652383999"/>
    <n v="1639.1084377558"/>
    <s v="empty"/>
    <x v="2"/>
    <s v="Sub Atlantic"/>
  </r>
  <r>
    <x v="51"/>
    <s v="Belgium"/>
    <m/>
    <n v="174947.411109718"/>
    <n v="983.22535115911899"/>
    <s v="empty"/>
    <x v="2"/>
    <s v="Sub Atlantic"/>
  </r>
  <r>
    <x v="52"/>
    <s v="Belgium"/>
    <m/>
    <n v="193222.640363321"/>
    <n v="879.61523532678098"/>
    <s v="empty"/>
    <x v="2"/>
    <s v="Sub Atlantic"/>
  </r>
  <r>
    <x v="53"/>
    <s v="Belgium"/>
    <m/>
    <n v="370804.06594410201"/>
    <n v="1428.58849438537"/>
    <s v="empty"/>
    <x v="2"/>
    <s v="Sub Atlantic"/>
  </r>
  <r>
    <x v="54"/>
    <s v="Belgium"/>
    <m/>
    <n v="292034.50456547498"/>
    <n v="964.61101650846899"/>
    <s v="empty"/>
    <x v="2"/>
    <s v="Sub Atlantic"/>
  </r>
  <r>
    <x v="55"/>
    <s v="Belgium"/>
    <m/>
    <n v="302236.28799802798"/>
    <n v="1080.6711704440299"/>
    <s v="empty"/>
    <x v="2"/>
    <s v="Sub Atlantic"/>
  </r>
  <r>
    <x v="56"/>
    <s v="Belgium"/>
    <m/>
    <n v="341292.032053534"/>
    <n v="1154.89144058648"/>
    <s v="empty"/>
    <x v="2"/>
    <s v="Sub Atlantic"/>
  </r>
  <r>
    <x v="57"/>
    <s v="Belgium"/>
    <m/>
    <n v="205958.10658818"/>
    <n v="765.42471082262898"/>
    <s v="empty"/>
    <x v="2"/>
    <s v="Sub Atlantic"/>
  </r>
  <r>
    <x v="58"/>
    <s v="Belgium"/>
    <m/>
    <n v="216794.502519384"/>
    <n v="946.33397553316001"/>
    <s v="empty"/>
    <x v="2"/>
    <s v="Sub Atlantic"/>
  </r>
  <r>
    <x v="59"/>
    <s v="Belgium"/>
    <m/>
    <n v="257545.63223368101"/>
    <n v="1334.9822892948"/>
    <s v="empty"/>
    <x v="2"/>
    <s v="Sub Atlantic"/>
  </r>
  <r>
    <x v="60"/>
    <s v="Belgium"/>
    <m/>
    <n v="296441.09376582003"/>
    <n v="1631.7125222995901"/>
    <s v="empty"/>
    <x v="2"/>
    <s v="Sub Atlantic"/>
  </r>
  <r>
    <x v="61"/>
    <s v="Belgium"/>
    <m/>
    <n v="252388.68479409901"/>
    <n v="843.18095964240604"/>
    <s v="empty"/>
    <x v="2"/>
    <s v="Sub Atlantic"/>
  </r>
  <r>
    <x v="62"/>
    <s v="Belgium"/>
    <m/>
    <n v="267413.359059865"/>
    <n v="1956.4131341464599"/>
    <s v="empty"/>
    <x v="2"/>
    <s v="Sub Atlantic"/>
  </r>
  <r>
    <x v="63"/>
    <s v="Belgium"/>
    <m/>
    <n v="213752.98645545699"/>
    <n v="1421.50627377253"/>
    <s v="empty"/>
    <x v="2"/>
    <s v="Sub Atlantic"/>
  </r>
  <r>
    <x v="64"/>
    <s v="Belgium"/>
    <m/>
    <n v="255604.30177894601"/>
    <n v="1886.0164111133499"/>
    <s v="empty"/>
    <x v="2"/>
    <s v="Sub Atlantic"/>
  </r>
  <r>
    <x v="65"/>
    <s v="Belgium"/>
    <m/>
    <n v="300156.57392946299"/>
    <n v="1147.3872667559999"/>
    <s v="empty"/>
    <x v="2"/>
    <s v="Sub Atlantic"/>
  </r>
  <r>
    <x v="66"/>
    <s v="Belgium"/>
    <m/>
    <n v="306652.38577980601"/>
    <n v="1439.7027708230601"/>
    <s v="empty"/>
    <x v="2"/>
    <s v="Sub Atlantic"/>
  </r>
  <r>
    <x v="67"/>
    <s v="Belgium"/>
    <m/>
    <n v="243836.06069295699"/>
    <n v="1161.2422464649401"/>
    <s v="empty"/>
    <x v="2"/>
    <s v="Sub Atlantic"/>
  </r>
  <r>
    <x v="68"/>
    <s v="Belgium"/>
    <m/>
    <n v="366564.70931556099"/>
    <n v="1641.0392523361299"/>
    <s v="empty"/>
    <x v="2"/>
    <s v="Sub Atlantic"/>
  </r>
  <r>
    <x v="69"/>
    <s v="Belgium"/>
    <m/>
    <n v="527859.87637931295"/>
    <n v="2400.94587270694"/>
    <s v="empty"/>
    <x v="2"/>
    <s v="Sub Atlantic"/>
  </r>
  <r>
    <x v="0"/>
    <s v="Denmark"/>
    <m/>
    <n v="90901.325536414995"/>
    <n v="587.56133455803001"/>
    <s v="empty"/>
    <x v="2"/>
    <s v="Sub Atlantic"/>
  </r>
  <r>
    <x v="1"/>
    <s v="Denmark"/>
    <m/>
    <n v="64891.374132119599"/>
    <n v="201.01902529251399"/>
    <s v="empty"/>
    <x v="2"/>
    <s v="Sub Atlantic"/>
  </r>
  <r>
    <x v="2"/>
    <s v="Denmark"/>
    <m/>
    <n v="58203.644929893497"/>
    <n v="210.415753009463"/>
    <s v="empty"/>
    <x v="2"/>
    <s v="Sub Atlantic"/>
  </r>
  <r>
    <x v="3"/>
    <s v="Denmark"/>
    <m/>
    <n v="50081.953335771199"/>
    <n v="204.634194964024"/>
    <s v="empty"/>
    <x v="2"/>
    <s v="Sub Atlantic"/>
  </r>
  <r>
    <x v="4"/>
    <s v="Denmark"/>
    <m/>
    <n v="55726.318918641002"/>
    <n v="233.27186766833799"/>
    <s v="empty"/>
    <x v="2"/>
    <s v="Sub Atlantic"/>
  </r>
  <r>
    <x v="5"/>
    <s v="Denmark"/>
    <m/>
    <n v="41991.091283672802"/>
    <n v="188.148783634518"/>
    <s v="empty"/>
    <x v="2"/>
    <s v="Sub Atlantic"/>
  </r>
  <r>
    <x v="6"/>
    <s v="Denmark"/>
    <m/>
    <n v="55877.364878662498"/>
    <n v="183.57533374076701"/>
    <s v="empty"/>
    <x v="2"/>
    <s v="Sub Atlantic"/>
  </r>
  <r>
    <x v="7"/>
    <s v="Denmark"/>
    <m/>
    <n v="58141.3402847416"/>
    <n v="204.82833416731199"/>
    <s v="empty"/>
    <x v="2"/>
    <s v="Sub Atlantic"/>
  </r>
  <r>
    <x v="8"/>
    <s v="Denmark"/>
    <m/>
    <n v="62037.749115548999"/>
    <n v="199.801488604773"/>
    <s v="empty"/>
    <x v="2"/>
    <s v="Sub Atlantic"/>
  </r>
  <r>
    <x v="9"/>
    <s v="Denmark"/>
    <m/>
    <n v="51379.988731977399"/>
    <n v="217.46654207676099"/>
    <s v="empty"/>
    <x v="2"/>
    <s v="Sub Atlantic"/>
  </r>
  <r>
    <x v="10"/>
    <s v="Denmark"/>
    <m/>
    <n v="75829.142162998105"/>
    <n v="206.893754892386"/>
    <s v="empty"/>
    <x v="2"/>
    <s v="Sub Atlantic"/>
  </r>
  <r>
    <x v="11"/>
    <s v="Denmark"/>
    <m/>
    <n v="49476.307433644797"/>
    <n v="187.84183775840401"/>
    <s v="empty"/>
    <x v="2"/>
    <s v="Sub Atlantic"/>
  </r>
  <r>
    <x v="12"/>
    <s v="Denmark"/>
    <m/>
    <n v="89893.950510890703"/>
    <n v="184.89774051224001"/>
    <s v="empty"/>
    <x v="2"/>
    <s v="Sub Atlantic"/>
  </r>
  <r>
    <x v="13"/>
    <s v="Denmark"/>
    <m/>
    <n v="46806.557291835299"/>
    <n v="176.10173106203999"/>
    <s v="empty"/>
    <x v="2"/>
    <s v="Sub Atlantic"/>
  </r>
  <r>
    <x v="14"/>
    <s v="Denmark"/>
    <m/>
    <n v="35254.958280449398"/>
    <n v="203.000259447838"/>
    <s v="empty"/>
    <x v="2"/>
    <s v="Sub Atlantic"/>
  </r>
  <r>
    <x v="15"/>
    <s v="Denmark"/>
    <m/>
    <n v="51252.3796098112"/>
    <n v="178.02859361922199"/>
    <s v="empty"/>
    <x v="2"/>
    <s v="Sub Atlantic"/>
  </r>
  <r>
    <x v="16"/>
    <s v="Denmark"/>
    <m/>
    <n v="67631.197574239399"/>
    <n v="235.36415995221799"/>
    <s v="empty"/>
    <x v="2"/>
    <s v="Sub Atlantic"/>
  </r>
  <r>
    <x v="17"/>
    <s v="Denmark"/>
    <m/>
    <n v="67998.635862686497"/>
    <n v="207.130738354964"/>
    <s v="empty"/>
    <x v="2"/>
    <s v="Sub Atlantic"/>
  </r>
  <r>
    <x v="18"/>
    <s v="Denmark"/>
    <m/>
    <n v="63467.979479349196"/>
    <n v="262.65042731066302"/>
    <s v="empty"/>
    <x v="2"/>
    <s v="Sub Atlantic"/>
  </r>
  <r>
    <x v="19"/>
    <s v="Denmark"/>
    <m/>
    <n v="47501.811470222798"/>
    <n v="282.69022515031003"/>
    <s v="empty"/>
    <x v="2"/>
    <s v="Sub Atlantic"/>
  </r>
  <r>
    <x v="20"/>
    <s v="Denmark"/>
    <m/>
    <n v="49029.8243193909"/>
    <n v="384.553319569444"/>
    <s v="empty"/>
    <x v="2"/>
    <s v="Sub Atlantic"/>
  </r>
  <r>
    <x v="21"/>
    <s v="Denmark"/>
    <m/>
    <n v="43246.539436623701"/>
    <n v="521.71894280570496"/>
    <s v="empty"/>
    <x v="2"/>
    <s v="Sub Atlantic"/>
  </r>
  <r>
    <x v="22"/>
    <s v="Denmark"/>
    <m/>
    <n v="72347.614139170197"/>
    <n v="729.67315883009098"/>
    <s v="empty"/>
    <x v="2"/>
    <s v="Sub Atlantic"/>
  </r>
  <r>
    <x v="23"/>
    <s v="Denmark"/>
    <m/>
    <n v="89832.342402059105"/>
    <n v="839.01796406674305"/>
    <s v="empty"/>
    <x v="2"/>
    <s v="Sub Atlantic"/>
  </r>
  <r>
    <x v="24"/>
    <s v="Denmark"/>
    <m/>
    <n v="90154.753350650906"/>
    <n v="662.07542044301499"/>
    <s v="empty"/>
    <x v="2"/>
    <s v="Sub Atlantic"/>
  </r>
  <r>
    <x v="25"/>
    <s v="Denmark"/>
    <m/>
    <n v="55942.912088175501"/>
    <n v="564.93989275367005"/>
    <s v="empty"/>
    <x v="2"/>
    <s v="Sub Atlantic"/>
  </r>
  <r>
    <x v="26"/>
    <s v="Denmark"/>
    <m/>
    <n v="84608.655079093005"/>
    <n v="653.69994683474499"/>
    <s v="empty"/>
    <x v="2"/>
    <s v="Sub Atlantic"/>
  </r>
  <r>
    <x v="27"/>
    <s v="Denmark"/>
    <m/>
    <n v="87031.923002742798"/>
    <n v="387.76053395311197"/>
    <s v="empty"/>
    <x v="2"/>
    <s v="Sub Atlantic"/>
  </r>
  <r>
    <x v="28"/>
    <s v="Denmark"/>
    <m/>
    <n v="77374.965310536107"/>
    <n v="437.18304183031103"/>
    <s v="empty"/>
    <x v="2"/>
    <s v="Sub Atlantic"/>
  </r>
  <r>
    <x v="29"/>
    <s v="Denmark"/>
    <m/>
    <n v="71020.716098494901"/>
    <n v="326.77439169331097"/>
    <s v="empty"/>
    <x v="2"/>
    <s v="Sub Atlantic"/>
  </r>
  <r>
    <x v="30"/>
    <s v="Denmark"/>
    <m/>
    <n v="47246.115144347998"/>
    <n v="562.617936172187"/>
    <s v="empty"/>
    <x v="2"/>
    <s v="Sub Atlantic"/>
  </r>
  <r>
    <x v="31"/>
    <s v="Denmark"/>
    <m/>
    <n v="65230.016969275101"/>
    <n v="559.84812338649897"/>
    <s v="empty"/>
    <x v="2"/>
    <s v="Sub Atlantic"/>
  </r>
  <r>
    <x v="32"/>
    <s v="Denmark"/>
    <m/>
    <n v="80132.111744565904"/>
    <n v="649.268098324844"/>
    <s v="empty"/>
    <x v="2"/>
    <s v="Sub Atlantic"/>
  </r>
  <r>
    <x v="33"/>
    <s v="Denmark"/>
    <m/>
    <n v="99831.125604521294"/>
    <n v="814.12606741388197"/>
    <s v="empty"/>
    <x v="2"/>
    <s v="Sub Atlantic"/>
  </r>
  <r>
    <x v="34"/>
    <s v="Denmark"/>
    <m/>
    <n v="94268.122753077099"/>
    <n v="450.618139906914"/>
    <s v="empty"/>
    <x v="2"/>
    <s v="Sub Atlantic"/>
  </r>
  <r>
    <x v="35"/>
    <s v="Denmark"/>
    <m/>
    <n v="127062.272141925"/>
    <n v="887.936466311142"/>
    <s v="empty"/>
    <x v="2"/>
    <s v="Sub Atlantic"/>
  </r>
  <r>
    <x v="36"/>
    <s v="Denmark"/>
    <m/>
    <n v="73100.917875322397"/>
    <n v="628.82669835986701"/>
    <s v="empty"/>
    <x v="2"/>
    <s v="Sub Atlantic"/>
  </r>
  <r>
    <x v="37"/>
    <s v="Denmark"/>
    <m/>
    <n v="71911.405499283603"/>
    <n v="660.24382035962003"/>
    <s v="empty"/>
    <x v="2"/>
    <s v="Sub Atlantic"/>
  </r>
  <r>
    <x v="38"/>
    <s v="Denmark"/>
    <m/>
    <n v="70699.832977708502"/>
    <n v="616.31185590944403"/>
    <s v="empty"/>
    <x v="2"/>
    <s v="Sub Atlantic"/>
  </r>
  <r>
    <x v="39"/>
    <s v="Denmark"/>
    <m/>
    <n v="124323.37884244299"/>
    <n v="829.35687363867999"/>
    <s v="empty"/>
    <x v="2"/>
    <s v="Sub Atlantic"/>
  </r>
  <r>
    <x v="40"/>
    <s v="Denmark"/>
    <m/>
    <n v="136197.97248605199"/>
    <n v="614.47240984874804"/>
    <s v="empty"/>
    <x v="2"/>
    <s v="Sub Atlantic"/>
  </r>
  <r>
    <x v="41"/>
    <s v="Denmark"/>
    <m/>
    <n v="133338.72151480999"/>
    <n v="598.64690089527096"/>
    <s v="empty"/>
    <x v="2"/>
    <s v="Sub Atlantic"/>
  </r>
  <r>
    <x v="42"/>
    <s v="Denmark"/>
    <m/>
    <n v="137197.32410826199"/>
    <n v="649.035920551647"/>
    <s v="empty"/>
    <x v="2"/>
    <s v="Sub Atlantic"/>
  </r>
  <r>
    <x v="43"/>
    <s v="Denmark"/>
    <m/>
    <n v="232458.26954793901"/>
    <n v="1292.82053037897"/>
    <s v="empty"/>
    <x v="2"/>
    <s v="Sub Atlantic"/>
  </r>
  <r>
    <x v="44"/>
    <s v="Denmark"/>
    <m/>
    <n v="117173.02297206401"/>
    <n v="894.78588729845399"/>
    <s v="empty"/>
    <x v="2"/>
    <s v="Sub Atlantic"/>
  </r>
  <r>
    <x v="45"/>
    <s v="Denmark"/>
    <m/>
    <n v="114774.934731403"/>
    <n v="584.01288272172803"/>
    <s v="empty"/>
    <x v="2"/>
    <s v="Sub Atlantic"/>
  </r>
  <r>
    <x v="46"/>
    <s v="Denmark"/>
    <m/>
    <n v="158023.43758351699"/>
    <n v="878.74790380229001"/>
    <s v="empty"/>
    <x v="2"/>
    <s v="Sub Atlantic"/>
  </r>
  <r>
    <x v="47"/>
    <s v="Denmark"/>
    <m/>
    <n v="111077.94600566399"/>
    <n v="665.01877768030704"/>
    <s v="empty"/>
    <x v="2"/>
    <s v="Sub Atlantic"/>
  </r>
  <r>
    <x v="48"/>
    <s v="Denmark"/>
    <m/>
    <n v="223218.52920317999"/>
    <n v="811.30349749196102"/>
    <s v="empty"/>
    <x v="2"/>
    <s v="Sub Atlantic"/>
  </r>
  <r>
    <x v="49"/>
    <s v="Denmark"/>
    <m/>
    <n v="132173.12419614999"/>
    <n v="475.50148559656498"/>
    <s v="empty"/>
    <x v="2"/>
    <s v="Sub Atlantic"/>
  </r>
  <r>
    <x v="50"/>
    <s v="Denmark"/>
    <m/>
    <n v="149887.03690191201"/>
    <n v="1044.07084051269"/>
    <s v="empty"/>
    <x v="2"/>
    <s v="Sub Atlantic"/>
  </r>
  <r>
    <x v="51"/>
    <s v="Denmark"/>
    <m/>
    <n v="150778.14531817401"/>
    <n v="775.64817009630406"/>
    <s v="empty"/>
    <x v="2"/>
    <s v="Sub Atlantic"/>
  </r>
  <r>
    <x v="52"/>
    <s v="Denmark"/>
    <m/>
    <n v="149138.936276758"/>
    <n v="645.316317352905"/>
    <s v="empty"/>
    <x v="2"/>
    <s v="Sub Atlantic"/>
  </r>
  <r>
    <x v="53"/>
    <s v="Denmark"/>
    <m/>
    <n v="194494.39907921301"/>
    <n v="532.86128079232003"/>
    <s v="empty"/>
    <x v="2"/>
    <s v="Sub Atlantic"/>
  </r>
  <r>
    <x v="54"/>
    <s v="Denmark"/>
    <m/>
    <n v="241991.96167477901"/>
    <n v="1181.886224568"/>
    <s v="empty"/>
    <x v="2"/>
    <s v="Sub Atlantic"/>
  </r>
  <r>
    <x v="55"/>
    <s v="Denmark"/>
    <m/>
    <n v="178615.732334937"/>
    <n v="1053.07580507391"/>
    <s v="empty"/>
    <x v="2"/>
    <s v="Sub Atlantic"/>
  </r>
  <r>
    <x v="56"/>
    <s v="Denmark"/>
    <m/>
    <n v="221364.52374128299"/>
    <n v="786.26181427319295"/>
    <s v="empty"/>
    <x v="2"/>
    <s v="Sub Atlantic"/>
  </r>
  <r>
    <x v="57"/>
    <s v="Denmark"/>
    <m/>
    <n v="168719.16062019599"/>
    <n v="625.18164704260198"/>
    <s v="empty"/>
    <x v="2"/>
    <s v="Sub Atlantic"/>
  </r>
  <r>
    <x v="58"/>
    <s v="Denmark"/>
    <m/>
    <n v="160775.492798063"/>
    <n v="356.80955350039898"/>
    <s v="empty"/>
    <x v="2"/>
    <s v="Sub Atlantic"/>
  </r>
  <r>
    <x v="59"/>
    <s v="Denmark"/>
    <m/>
    <n v="192449.43211177"/>
    <n v="841.41690227902598"/>
    <s v="empty"/>
    <x v="2"/>
    <s v="Sub Atlantic"/>
  </r>
  <r>
    <x v="60"/>
    <s v="Denmark"/>
    <m/>
    <n v="185625.00500325399"/>
    <n v="696.54805735146795"/>
    <s v="empty"/>
    <x v="2"/>
    <s v="Sub Atlantic"/>
  </r>
  <r>
    <x v="61"/>
    <s v="Denmark"/>
    <m/>
    <n v="157740.10541740101"/>
    <n v="2240.6933101949899"/>
    <s v="empty"/>
    <x v="2"/>
    <s v="Sub Atlantic"/>
  </r>
  <r>
    <x v="62"/>
    <s v="Denmark"/>
    <m/>
    <n v="147894.14624023301"/>
    <n v="1812.8496121887399"/>
    <s v="empty"/>
    <x v="2"/>
    <s v="Sub Atlantic"/>
  </r>
  <r>
    <x v="63"/>
    <s v="Denmark"/>
    <m/>
    <n v="169641.49678484199"/>
    <n v="1954.5927972074101"/>
    <s v="empty"/>
    <x v="2"/>
    <s v="Sub Atlantic"/>
  </r>
  <r>
    <x v="64"/>
    <s v="Denmark"/>
    <m/>
    <n v="197017.62986145099"/>
    <n v="1982.31051229074"/>
    <s v="empty"/>
    <x v="2"/>
    <s v="Sub Atlantic"/>
  </r>
  <r>
    <x v="65"/>
    <s v="Denmark"/>
    <m/>
    <n v="191440.403847999"/>
    <n v="886.35475783551999"/>
    <s v="empty"/>
    <x v="2"/>
    <s v="Sub Atlantic"/>
  </r>
  <r>
    <x v="66"/>
    <s v="Denmark"/>
    <m/>
    <n v="130161.267928721"/>
    <n v="976.37743249306402"/>
    <s v="empty"/>
    <x v="2"/>
    <s v="Sub Atlantic"/>
  </r>
  <r>
    <x v="67"/>
    <s v="Denmark"/>
    <m/>
    <n v="157937.11439040999"/>
    <n v="1076.0291847593201"/>
    <s v="empty"/>
    <x v="2"/>
    <s v="Sub Atlantic"/>
  </r>
  <r>
    <x v="68"/>
    <s v="Denmark"/>
    <m/>
    <n v="253797.09604980701"/>
    <n v="1691.77526160771"/>
    <s v="empty"/>
    <x v="2"/>
    <s v="Sub Atlantic"/>
  </r>
  <r>
    <x v="69"/>
    <s v="Denmark"/>
    <m/>
    <n v="287240.888035574"/>
    <n v="787.53190346704298"/>
    <s v="empty"/>
    <x v="2"/>
    <s v="Sub Atlantic"/>
  </r>
  <r>
    <x v="0"/>
    <s v="France"/>
    <n v="500000"/>
    <n v="500000"/>
    <n v="500000"/>
    <s v="complete"/>
    <x v="2"/>
    <s v="Sub Atlantic"/>
  </r>
  <r>
    <x v="1"/>
    <s v="France"/>
    <m/>
    <n v="331403.34754363401"/>
    <n v="0"/>
    <s v="complete"/>
    <x v="2"/>
    <s v="Sub Atlantic"/>
  </r>
  <r>
    <x v="2"/>
    <s v="France"/>
    <m/>
    <n v="237919.95735985"/>
    <n v="0"/>
    <s v="complete"/>
    <x v="2"/>
    <s v="Sub Atlantic"/>
  </r>
  <r>
    <x v="3"/>
    <s v="France"/>
    <m/>
    <n v="324517.56849213102"/>
    <n v="0"/>
    <s v="complete"/>
    <x v="2"/>
    <s v="Sub Atlantic"/>
  </r>
  <r>
    <x v="4"/>
    <s v="France"/>
    <m/>
    <n v="443758.45587342302"/>
    <n v="0"/>
    <s v="complete"/>
    <x v="2"/>
    <s v="Sub Atlantic"/>
  </r>
  <r>
    <x v="5"/>
    <s v="France"/>
    <m/>
    <n v="467979.06557036302"/>
    <n v="0"/>
    <s v="complete"/>
    <x v="2"/>
    <s v="Sub Atlantic"/>
  </r>
  <r>
    <x v="6"/>
    <s v="France"/>
    <m/>
    <n v="379390.93811097799"/>
    <n v="0"/>
    <s v="complete"/>
    <x v="2"/>
    <s v="Sub Atlantic"/>
  </r>
  <r>
    <x v="7"/>
    <s v="France"/>
    <m/>
    <n v="368482.36602106201"/>
    <n v="0"/>
    <s v="complete"/>
    <x v="2"/>
    <s v="Sub Atlantic"/>
  </r>
  <r>
    <x v="8"/>
    <s v="France"/>
    <m/>
    <n v="407769.47370372602"/>
    <n v="0"/>
    <s v="complete"/>
    <x v="2"/>
    <s v="Sub Atlantic"/>
  </r>
  <r>
    <x v="9"/>
    <s v="France"/>
    <m/>
    <n v="304712.93979773502"/>
    <n v="0"/>
    <s v="complete"/>
    <x v="2"/>
    <s v="Sub Atlantic"/>
  </r>
  <r>
    <x v="10"/>
    <s v="France"/>
    <m/>
    <n v="508207.93262563599"/>
    <n v="0"/>
    <s v="complete"/>
    <x v="2"/>
    <s v="Sub Atlantic"/>
  </r>
  <r>
    <x v="11"/>
    <s v="France"/>
    <m/>
    <n v="367211.78460380499"/>
    <n v="0"/>
    <s v="complete"/>
    <x v="2"/>
    <s v="Sub Atlantic"/>
  </r>
  <r>
    <x v="12"/>
    <s v="France"/>
    <m/>
    <n v="397487.25202925899"/>
    <n v="0"/>
    <s v="complete"/>
    <x v="2"/>
    <s v="Sub Atlantic"/>
  </r>
  <r>
    <x v="13"/>
    <s v="France"/>
    <m/>
    <n v="373773.87322663801"/>
    <n v="0"/>
    <s v="complete"/>
    <x v="2"/>
    <s v="Sub Atlantic"/>
  </r>
  <r>
    <x v="14"/>
    <s v="France"/>
    <m/>
    <n v="351438.05232273397"/>
    <n v="0"/>
    <s v="complete"/>
    <x v="2"/>
    <s v="Sub Atlantic"/>
  </r>
  <r>
    <x v="15"/>
    <s v="France"/>
    <m/>
    <n v="525681.99998853402"/>
    <n v="0"/>
    <s v="complete"/>
    <x v="2"/>
    <s v="Sub Atlantic"/>
  </r>
  <r>
    <x v="16"/>
    <s v="France"/>
    <m/>
    <n v="329547.96860383498"/>
    <n v="0"/>
    <s v="complete"/>
    <x v="2"/>
    <s v="Sub Atlantic"/>
  </r>
  <r>
    <x v="17"/>
    <s v="France"/>
    <m/>
    <n v="398383.81144873798"/>
    <n v="0"/>
    <s v="complete"/>
    <x v="2"/>
    <s v="Sub Atlantic"/>
  </r>
  <r>
    <x v="18"/>
    <s v="France"/>
    <m/>
    <n v="374031.516795128"/>
    <n v="0"/>
    <s v="complete"/>
    <x v="2"/>
    <s v="Sub Atlantic"/>
  </r>
  <r>
    <x v="19"/>
    <s v="France"/>
    <m/>
    <n v="399075.48213432002"/>
    <n v="0"/>
    <s v="complete"/>
    <x v="2"/>
    <s v="Sub Atlantic"/>
  </r>
  <r>
    <x v="20"/>
    <s v="France"/>
    <m/>
    <n v="438846.108996508"/>
    <n v="0"/>
    <s v="complete"/>
    <x v="2"/>
    <s v="Sub Atlantic"/>
  </r>
  <r>
    <x v="21"/>
    <s v="France"/>
    <m/>
    <n v="269820.77238192101"/>
    <n v="0"/>
    <s v="complete"/>
    <x v="2"/>
    <s v="Sub Atlantic"/>
  </r>
  <r>
    <x v="22"/>
    <s v="France"/>
    <m/>
    <n v="366431.79100451001"/>
    <n v="0"/>
    <s v="complete"/>
    <x v="2"/>
    <s v="Sub Atlantic"/>
  </r>
  <r>
    <x v="23"/>
    <s v="France"/>
    <m/>
    <n v="380513.75606940198"/>
    <n v="0"/>
    <s v="complete"/>
    <x v="2"/>
    <s v="Sub Atlantic"/>
  </r>
  <r>
    <x v="24"/>
    <s v="France"/>
    <m/>
    <n v="596092.13593875896"/>
    <n v="0"/>
    <s v="complete"/>
    <x v="2"/>
    <s v="Sub Atlantic"/>
  </r>
  <r>
    <x v="25"/>
    <s v="France"/>
    <m/>
    <n v="511606.39157031698"/>
    <n v="0"/>
    <s v="complete"/>
    <x v="2"/>
    <s v="Sub Atlantic"/>
  </r>
  <r>
    <x v="26"/>
    <s v="France"/>
    <m/>
    <n v="537463.84908696299"/>
    <n v="0"/>
    <s v="complete"/>
    <x v="2"/>
    <s v="Sub Atlantic"/>
  </r>
  <r>
    <x v="27"/>
    <s v="France"/>
    <m/>
    <n v="476779.80770091497"/>
    <n v="0"/>
    <s v="complete"/>
    <x v="2"/>
    <s v="Sub Atlantic"/>
  </r>
  <r>
    <x v="28"/>
    <s v="France"/>
    <m/>
    <n v="276387.35630469298"/>
    <n v="0"/>
    <s v="complete"/>
    <x v="2"/>
    <s v="Sub Atlantic"/>
  </r>
  <r>
    <x v="29"/>
    <s v="France"/>
    <m/>
    <n v="357856.60889279097"/>
    <n v="0"/>
    <s v="complete"/>
    <x v="2"/>
    <s v="Sub Atlantic"/>
  </r>
  <r>
    <x v="30"/>
    <s v="France"/>
    <m/>
    <n v="236065.97658281599"/>
    <n v="0"/>
    <s v="complete"/>
    <x v="2"/>
    <s v="Sub Atlantic"/>
  </r>
  <r>
    <x v="31"/>
    <s v="France"/>
    <m/>
    <n v="264475.78591347398"/>
    <n v="0"/>
    <s v="complete"/>
    <x v="2"/>
    <s v="Sub Atlantic"/>
  </r>
  <r>
    <x v="32"/>
    <s v="France"/>
    <n v="11000000"/>
    <n v="11000000"/>
    <n v="11000000"/>
    <s v="complete"/>
    <x v="2"/>
    <s v="Sub Atlantic"/>
  </r>
  <r>
    <x v="33"/>
    <s v="France"/>
    <m/>
    <n v="431056.67737812502"/>
    <n v="0"/>
    <s v="complete"/>
    <x v="2"/>
    <s v="Sub Atlantic"/>
  </r>
  <r>
    <x v="34"/>
    <s v="France"/>
    <n v="170711"/>
    <n v="170711"/>
    <n v="170711"/>
    <s v="complete"/>
    <x v="2"/>
    <s v="Sub Atlantic"/>
  </r>
  <r>
    <x v="35"/>
    <s v="France"/>
    <n v="372242"/>
    <n v="372242"/>
    <n v="372242"/>
    <s v="complete"/>
    <x v="2"/>
    <s v="Sub Atlantic"/>
  </r>
  <r>
    <x v="36"/>
    <s v="France"/>
    <n v="2061403"/>
    <n v="2061403"/>
    <n v="2061403"/>
    <s v="complete"/>
    <x v="2"/>
    <s v="Sub Atlantic"/>
  </r>
  <r>
    <x v="37"/>
    <s v="France"/>
    <n v="123352"/>
    <n v="123352"/>
    <n v="123352"/>
    <s v="complete"/>
    <x v="2"/>
    <s v="Sub Atlantic"/>
  </r>
  <r>
    <x v="38"/>
    <s v="France"/>
    <n v="52330"/>
    <n v="52330"/>
    <n v="52330"/>
    <s v="complete"/>
    <x v="2"/>
    <s v="Sub Atlantic"/>
  </r>
  <r>
    <x v="39"/>
    <s v="France"/>
    <n v="16658"/>
    <n v="16658"/>
    <n v="16658"/>
    <s v="complete"/>
    <x v="2"/>
    <s v="Sub Atlantic"/>
  </r>
  <r>
    <x v="40"/>
    <s v="France"/>
    <n v="8000714"/>
    <n v="8000714"/>
    <n v="8000714"/>
    <s v="complete"/>
    <x v="2"/>
    <s v="Sub Atlantic"/>
  </r>
  <r>
    <x v="41"/>
    <s v="France"/>
    <n v="500000"/>
    <n v="500000"/>
    <n v="500000"/>
    <s v="complete"/>
    <x v="2"/>
    <s v="Sub Atlantic"/>
  </r>
  <r>
    <x v="42"/>
    <s v="France"/>
    <n v="166667"/>
    <n v="166667"/>
    <n v="166667"/>
    <s v="complete"/>
    <x v="2"/>
    <s v="Sub Atlantic"/>
  </r>
  <r>
    <x v="43"/>
    <s v="France"/>
    <n v="166667"/>
    <n v="166667"/>
    <n v="166667"/>
    <s v="complete"/>
    <x v="2"/>
    <s v="Sub Atlantic"/>
  </r>
  <r>
    <x v="44"/>
    <s v="France"/>
    <n v="166667"/>
    <n v="166667"/>
    <n v="166667"/>
    <s v="complete"/>
    <x v="2"/>
    <s v="Sub Atlantic"/>
  </r>
  <r>
    <x v="45"/>
    <s v="France"/>
    <n v="20000"/>
    <n v="20000"/>
    <n v="20000"/>
    <s v="complete"/>
    <x v="2"/>
    <s v="Sub Atlantic"/>
  </r>
  <r>
    <x v="46"/>
    <s v="France"/>
    <n v="250000"/>
    <n v="250000"/>
    <n v="250000"/>
    <s v="complete"/>
    <x v="2"/>
    <s v="Sub Atlantic"/>
  </r>
  <r>
    <x v="47"/>
    <s v="France"/>
    <m/>
    <n v="311478.94020220899"/>
    <n v="0"/>
    <s v="complete"/>
    <x v="2"/>
    <s v="Sub Atlantic"/>
  </r>
  <r>
    <x v="48"/>
    <s v="France"/>
    <m/>
    <n v="501929.97640552302"/>
    <n v="0"/>
    <s v="complete"/>
    <x v="2"/>
    <s v="Sub Atlantic"/>
  </r>
  <r>
    <x v="49"/>
    <s v="France"/>
    <m/>
    <n v="540116.961913798"/>
    <n v="0"/>
    <s v="complete"/>
    <x v="2"/>
    <s v="Sub Atlantic"/>
  </r>
  <r>
    <x v="50"/>
    <s v="France"/>
    <m/>
    <n v="521074.42404546897"/>
    <n v="0"/>
    <s v="complete"/>
    <x v="2"/>
    <s v="Sub Atlantic"/>
  </r>
  <r>
    <x v="51"/>
    <s v="France"/>
    <n v="4000000"/>
    <n v="4000000"/>
    <n v="4000000"/>
    <s v="complete"/>
    <x v="2"/>
    <s v="Sub Atlantic"/>
  </r>
  <r>
    <x v="52"/>
    <s v="France"/>
    <n v="300000"/>
    <n v="300000"/>
    <n v="300000"/>
    <s v="complete"/>
    <x v="2"/>
    <s v="Sub Atlantic"/>
  </r>
  <r>
    <x v="53"/>
    <s v="France"/>
    <n v="700000"/>
    <n v="700000"/>
    <n v="700000"/>
    <s v="complete"/>
    <x v="2"/>
    <s v="Sub Atlantic"/>
  </r>
  <r>
    <x v="54"/>
    <s v="France"/>
    <n v="1135000"/>
    <n v="1135000"/>
    <n v="1135000"/>
    <s v="complete"/>
    <x v="2"/>
    <s v="Sub Atlantic"/>
  </r>
  <r>
    <x v="55"/>
    <s v="France"/>
    <m/>
    <n v="612269.33837626502"/>
    <n v="0"/>
    <s v="complete"/>
    <x v="2"/>
    <s v="Sub Atlantic"/>
  </r>
  <r>
    <x v="56"/>
    <s v="France"/>
    <m/>
    <n v="686706.343233997"/>
    <n v="0"/>
    <s v="complete"/>
    <x v="2"/>
    <s v="Sub Atlantic"/>
  </r>
  <r>
    <x v="57"/>
    <s v="France"/>
    <m/>
    <n v="461213.84940797498"/>
    <n v="0"/>
    <s v="complete"/>
    <x v="2"/>
    <s v="Sub Atlantic"/>
  </r>
  <r>
    <x v="58"/>
    <s v="France"/>
    <m/>
    <n v="515555.30480912601"/>
    <n v="0"/>
    <s v="complete"/>
    <x v="2"/>
    <s v="Sub Atlantic"/>
  </r>
  <r>
    <x v="59"/>
    <s v="France"/>
    <m/>
    <n v="466688.21350881399"/>
    <n v="0"/>
    <s v="complete"/>
    <x v="2"/>
    <s v="Sub Atlantic"/>
  </r>
  <r>
    <x v="60"/>
    <s v="France"/>
    <m/>
    <n v="738855.35123796598"/>
    <n v="0"/>
    <s v="complete"/>
    <x v="2"/>
    <s v="Sub Atlantic"/>
  </r>
  <r>
    <x v="61"/>
    <s v="France"/>
    <m/>
    <n v="722401.23803552799"/>
    <n v="0"/>
    <s v="complete"/>
    <x v="2"/>
    <s v="Sub Atlantic"/>
  </r>
  <r>
    <x v="62"/>
    <s v="France"/>
    <n v="7500000"/>
    <n v="7500000"/>
    <n v="7500000"/>
    <s v="complete"/>
    <x v="2"/>
    <s v="Sub Atlantic"/>
  </r>
  <r>
    <x v="63"/>
    <s v="France"/>
    <m/>
    <n v="811653.88567979203"/>
    <n v="0"/>
    <s v="complete"/>
    <x v="2"/>
    <s v="Sub Atlantic"/>
  </r>
  <r>
    <x v="64"/>
    <s v="France"/>
    <m/>
    <n v="484735.479067526"/>
    <n v="0"/>
    <s v="complete"/>
    <x v="2"/>
    <s v="Sub Atlantic"/>
  </r>
  <r>
    <x v="65"/>
    <s v="France"/>
    <m/>
    <n v="860907.36012640095"/>
    <n v="0"/>
    <s v="complete"/>
    <x v="2"/>
    <s v="Sub Atlantic"/>
  </r>
  <r>
    <x v="66"/>
    <s v="France"/>
    <m/>
    <n v="1375354.96523059"/>
    <n v="0"/>
    <s v="complete"/>
    <x v="2"/>
    <s v="Sub Atlantic"/>
  </r>
  <r>
    <x v="67"/>
    <s v="France"/>
    <m/>
    <n v="679337.20095887897"/>
    <n v="0"/>
    <s v="complete"/>
    <x v="2"/>
    <s v="Sub Atlantic"/>
  </r>
  <r>
    <x v="68"/>
    <s v="France"/>
    <m/>
    <n v="1216068.8577366499"/>
    <n v="0"/>
    <s v="complete"/>
    <x v="2"/>
    <s v="Sub Atlantic"/>
  </r>
  <r>
    <x v="69"/>
    <s v="France"/>
    <n v="1866101"/>
    <n v="1866101"/>
    <n v="1866101"/>
    <s v="complete"/>
    <x v="2"/>
    <s v="Sub Atlantic"/>
  </r>
  <r>
    <x v="0"/>
    <s v="Germany"/>
    <n v="750600"/>
    <n v="750600"/>
    <n v="750600"/>
    <s v="complete"/>
    <x v="2"/>
    <s v="Sub Atlantic"/>
  </r>
  <r>
    <x v="1"/>
    <s v="Germany"/>
    <m/>
    <n v="184339.362640381"/>
    <n v="0"/>
    <s v="complete"/>
    <x v="2"/>
    <s v="Sub Atlantic"/>
  </r>
  <r>
    <x v="2"/>
    <s v="Germany"/>
    <m/>
    <n v="249777.51185889399"/>
    <n v="0"/>
    <s v="complete"/>
    <x v="2"/>
    <s v="Sub Atlantic"/>
  </r>
  <r>
    <x v="3"/>
    <s v="Germany"/>
    <m/>
    <n v="169638.19547613201"/>
    <n v="0"/>
    <s v="complete"/>
    <x v="2"/>
    <s v="Sub Atlantic"/>
  </r>
  <r>
    <x v="4"/>
    <s v="Germany"/>
    <m/>
    <n v="134262.83069350099"/>
    <n v="0"/>
    <s v="complete"/>
    <x v="2"/>
    <s v="Sub Atlantic"/>
  </r>
  <r>
    <x v="5"/>
    <s v="Germany"/>
    <m/>
    <n v="46936.960924081599"/>
    <n v="0"/>
    <s v="complete"/>
    <x v="2"/>
    <s v="Sub Atlantic"/>
  </r>
  <r>
    <x v="6"/>
    <s v="Germany"/>
    <m/>
    <n v="84757.799577759404"/>
    <n v="0"/>
    <s v="complete"/>
    <x v="2"/>
    <s v="Sub Atlantic"/>
  </r>
  <r>
    <x v="7"/>
    <s v="Germany"/>
    <m/>
    <n v="38594.303210067403"/>
    <n v="0"/>
    <s v="complete"/>
    <x v="2"/>
    <s v="Sub Atlantic"/>
  </r>
  <r>
    <x v="8"/>
    <s v="Germany"/>
    <m/>
    <n v="92128.788662687395"/>
    <n v="0"/>
    <s v="complete"/>
    <x v="2"/>
    <s v="Sub Atlantic"/>
  </r>
  <r>
    <x v="9"/>
    <s v="Germany"/>
    <m/>
    <n v="92575.753067318597"/>
    <n v="0"/>
    <s v="complete"/>
    <x v="2"/>
    <s v="Sub Atlantic"/>
  </r>
  <r>
    <x v="10"/>
    <s v="Germany"/>
    <m/>
    <n v="208986.78398535799"/>
    <n v="0"/>
    <s v="complete"/>
    <x v="2"/>
    <s v="Sub Atlantic"/>
  </r>
  <r>
    <x v="11"/>
    <s v="Germany"/>
    <m/>
    <n v="77883.802603226897"/>
    <n v="0"/>
    <s v="complete"/>
    <x v="2"/>
    <s v="Sub Atlantic"/>
  </r>
  <r>
    <x v="12"/>
    <s v="Germany"/>
    <m/>
    <n v="43109.778402081"/>
    <n v="0"/>
    <s v="complete"/>
    <x v="2"/>
    <s v="Sub Atlantic"/>
  </r>
  <r>
    <x v="13"/>
    <s v="Germany"/>
    <m/>
    <n v="66053.286056099605"/>
    <n v="0"/>
    <s v="complete"/>
    <x v="2"/>
    <s v="Sub Atlantic"/>
  </r>
  <r>
    <x v="14"/>
    <s v="Germany"/>
    <m/>
    <n v="125371.84002471001"/>
    <n v="0"/>
    <s v="complete"/>
    <x v="2"/>
    <s v="Sub Atlantic"/>
  </r>
  <r>
    <x v="15"/>
    <s v="Germany"/>
    <m/>
    <n v="83180.449738805502"/>
    <n v="0"/>
    <s v="complete"/>
    <x v="2"/>
    <s v="Sub Atlantic"/>
  </r>
  <r>
    <x v="16"/>
    <s v="Germany"/>
    <m/>
    <n v="30128.736805512599"/>
    <n v="0"/>
    <s v="complete"/>
    <x v="2"/>
    <s v="Sub Atlantic"/>
  </r>
  <r>
    <x v="17"/>
    <s v="Germany"/>
    <m/>
    <n v="71828.896819386297"/>
    <n v="0"/>
    <s v="complete"/>
    <x v="2"/>
    <s v="Sub Atlantic"/>
  </r>
  <r>
    <x v="18"/>
    <s v="Germany"/>
    <m/>
    <n v="71349.797753152699"/>
    <n v="0"/>
    <s v="complete"/>
    <x v="2"/>
    <s v="Sub Atlantic"/>
  </r>
  <r>
    <x v="19"/>
    <s v="Germany"/>
    <m/>
    <n v="92369.384633914204"/>
    <n v="0"/>
    <s v="complete"/>
    <x v="2"/>
    <s v="Sub Atlantic"/>
  </r>
  <r>
    <x v="20"/>
    <s v="Germany"/>
    <n v="8000"/>
    <n v="8000"/>
    <n v="8000"/>
    <s v="complete"/>
    <x v="2"/>
    <s v="Sub Atlantic"/>
  </r>
  <r>
    <x v="21"/>
    <s v="Germany"/>
    <n v="8000"/>
    <n v="8000"/>
    <n v="8000"/>
    <s v="complete"/>
    <x v="2"/>
    <s v="Sub Atlantic"/>
  </r>
  <r>
    <x v="22"/>
    <s v="Germany"/>
    <n v="9200000"/>
    <n v="9200000"/>
    <n v="9200000"/>
    <s v="complete"/>
    <x v="2"/>
    <s v="Sub Atlantic"/>
  </r>
  <r>
    <x v="23"/>
    <s v="Germany"/>
    <n v="419087"/>
    <n v="419087"/>
    <n v="419087"/>
    <s v="complete"/>
    <x v="2"/>
    <s v="Sub Atlantic"/>
  </r>
  <r>
    <x v="24"/>
    <s v="Germany"/>
    <n v="419087"/>
    <n v="419087"/>
    <n v="419087"/>
    <s v="complete"/>
    <x v="2"/>
    <s v="Sub Atlantic"/>
  </r>
  <r>
    <x v="25"/>
    <s v="Germany"/>
    <n v="189150"/>
    <n v="189150"/>
    <n v="189150"/>
    <s v="complete"/>
    <x v="2"/>
    <s v="Sub Atlantic"/>
  </r>
  <r>
    <x v="26"/>
    <s v="Germany"/>
    <n v="44973.333333333299"/>
    <n v="44973.333333333299"/>
    <n v="44973.333333333299"/>
    <s v="complete"/>
    <x v="2"/>
    <s v="Sub Atlantic"/>
  </r>
  <r>
    <x v="27"/>
    <s v="Germany"/>
    <n v="44973.333333333299"/>
    <n v="44973.333333333299"/>
    <n v="44973.333333333299"/>
    <s v="complete"/>
    <x v="2"/>
    <s v="Sub Atlantic"/>
  </r>
  <r>
    <x v="28"/>
    <s v="Germany"/>
    <n v="44973.333333333299"/>
    <n v="44973.333333333299"/>
    <n v="44973.333333333299"/>
    <s v="complete"/>
    <x v="2"/>
    <s v="Sub Atlantic"/>
  </r>
  <r>
    <x v="29"/>
    <s v="Germany"/>
    <n v="6250"/>
    <n v="6250"/>
    <n v="6250"/>
    <s v="complete"/>
    <x v="2"/>
    <s v="Sub Atlantic"/>
  </r>
  <r>
    <x v="30"/>
    <s v="Germany"/>
    <n v="2500"/>
    <n v="2500"/>
    <n v="2500"/>
    <s v="complete"/>
    <x v="2"/>
    <s v="Sub Atlantic"/>
  </r>
  <r>
    <x v="31"/>
    <s v="Germany"/>
    <n v="6875"/>
    <n v="6875"/>
    <n v="6875"/>
    <s v="complete"/>
    <x v="2"/>
    <s v="Sub Atlantic"/>
  </r>
  <r>
    <x v="32"/>
    <s v="Germany"/>
    <n v="9062.5"/>
    <n v="9062.5"/>
    <n v="9062.5"/>
    <s v="complete"/>
    <x v="2"/>
    <s v="Sub Atlantic"/>
  </r>
  <r>
    <x v="33"/>
    <s v="Germany"/>
    <n v="25500"/>
    <n v="25500"/>
    <n v="25500"/>
    <s v="complete"/>
    <x v="2"/>
    <s v="Sub Atlantic"/>
  </r>
  <r>
    <x v="34"/>
    <s v="Germany"/>
    <n v="6562.5"/>
    <n v="6562.5"/>
    <n v="6562.5"/>
    <s v="complete"/>
    <x v="2"/>
    <s v="Sub Atlantic"/>
  </r>
  <r>
    <x v="35"/>
    <s v="Germany"/>
    <n v="633333.33333333302"/>
    <n v="633333.33333333302"/>
    <n v="633333.33333333302"/>
    <s v="complete"/>
    <x v="2"/>
    <s v="Sub Atlantic"/>
  </r>
  <r>
    <x v="36"/>
    <s v="Germany"/>
    <n v="633333.33333333302"/>
    <n v="633333.33333333302"/>
    <n v="633333.33333333302"/>
    <s v="complete"/>
    <x v="2"/>
    <s v="Sub Atlantic"/>
  </r>
  <r>
    <x v="37"/>
    <s v="Germany"/>
    <n v="633333.33333333302"/>
    <n v="633333.33333333302"/>
    <n v="633333.33333333302"/>
    <s v="complete"/>
    <x v="2"/>
    <s v="Sub Atlantic"/>
  </r>
  <r>
    <x v="38"/>
    <s v="Germany"/>
    <n v="3562.5"/>
    <n v="3562.5"/>
    <n v="3562.5"/>
    <s v="complete"/>
    <x v="2"/>
    <s v="Sub Atlantic"/>
  </r>
  <r>
    <x v="39"/>
    <s v="Germany"/>
    <n v="9937.5"/>
    <n v="9937.5"/>
    <n v="9937.5"/>
    <s v="complete"/>
    <x v="2"/>
    <s v="Sub Atlantic"/>
  </r>
  <r>
    <x v="40"/>
    <s v="Germany"/>
    <n v="10250"/>
    <n v="10250"/>
    <n v="10250"/>
    <s v="complete"/>
    <x v="2"/>
    <s v="Sub Atlantic"/>
  </r>
  <r>
    <x v="41"/>
    <s v="Germany"/>
    <n v="2000000"/>
    <n v="2000000"/>
    <n v="2000000"/>
    <s v="complete"/>
    <x v="2"/>
    <s v="Sub Atlantic"/>
  </r>
  <r>
    <x v="42"/>
    <s v="Germany"/>
    <n v="10000000"/>
    <n v="10000000"/>
    <n v="10000000"/>
    <s v="complete"/>
    <x v="2"/>
    <s v="Sub Atlantic"/>
  </r>
  <r>
    <x v="43"/>
    <s v="Germany"/>
    <n v="2000000"/>
    <n v="2000000"/>
    <n v="2000000"/>
    <s v="complete"/>
    <x v="2"/>
    <s v="Sub Atlantic"/>
  </r>
  <r>
    <x v="44"/>
    <s v="Germany"/>
    <n v="196534"/>
    <n v="196534"/>
    <n v="196534"/>
    <s v="complete"/>
    <x v="2"/>
    <s v="Sub Atlantic"/>
  </r>
  <r>
    <x v="45"/>
    <s v="Germany"/>
    <n v="48127"/>
    <n v="48127"/>
    <n v="48127"/>
    <s v="complete"/>
    <x v="2"/>
    <s v="Sub Atlantic"/>
  </r>
  <r>
    <x v="46"/>
    <s v="Germany"/>
    <n v="74861"/>
    <n v="74861"/>
    <n v="74861"/>
    <s v="complete"/>
    <x v="2"/>
    <s v="Sub Atlantic"/>
  </r>
  <r>
    <x v="47"/>
    <s v="Germany"/>
    <n v="331874"/>
    <n v="331874"/>
    <n v="331874"/>
    <s v="complete"/>
    <x v="2"/>
    <s v="Sub Atlantic"/>
  </r>
  <r>
    <x v="48"/>
    <s v="Germany"/>
    <n v="712645"/>
    <n v="712645"/>
    <n v="712645"/>
    <s v="complete"/>
    <x v="2"/>
    <s v="Sub Atlantic"/>
  </r>
  <r>
    <x v="49"/>
    <s v="Germany"/>
    <n v="629443"/>
    <n v="629443"/>
    <n v="629443"/>
    <s v="complete"/>
    <x v="2"/>
    <s v="Sub Atlantic"/>
  </r>
  <r>
    <x v="50"/>
    <s v="Germany"/>
    <n v="262373"/>
    <n v="262373"/>
    <n v="262373"/>
    <s v="complete"/>
    <x v="2"/>
    <s v="Sub Atlantic"/>
  </r>
  <r>
    <x v="51"/>
    <s v="Germany"/>
    <n v="2853955"/>
    <n v="2853955"/>
    <n v="2853955"/>
    <s v="complete"/>
    <x v="2"/>
    <s v="Sub Atlantic"/>
  </r>
  <r>
    <x v="52"/>
    <s v="Germany"/>
    <n v="966560"/>
    <n v="966560"/>
    <n v="966560"/>
    <s v="complete"/>
    <x v="2"/>
    <s v="Sub Atlantic"/>
  </r>
  <r>
    <x v="53"/>
    <s v="Germany"/>
    <n v="4702489"/>
    <n v="4702489"/>
    <n v="4702489"/>
    <s v="complete"/>
    <x v="2"/>
    <s v="Sub Atlantic"/>
  </r>
  <r>
    <x v="54"/>
    <s v="Germany"/>
    <n v="4530970"/>
    <n v="4530970"/>
    <n v="4530970"/>
    <s v="complete"/>
    <x v="2"/>
    <s v="Sub Atlantic"/>
  </r>
  <r>
    <x v="55"/>
    <s v="Germany"/>
    <n v="3491450"/>
    <n v="3491450"/>
    <n v="3491450"/>
    <s v="complete"/>
    <x v="2"/>
    <s v="Sub Atlantic"/>
  </r>
  <r>
    <x v="56"/>
    <s v="Germany"/>
    <n v="4831822"/>
    <n v="4831822"/>
    <n v="4831822"/>
    <s v="complete"/>
    <x v="2"/>
    <s v="Sub Atlantic"/>
  </r>
  <r>
    <x v="57"/>
    <s v="Germany"/>
    <n v="1176144"/>
    <n v="1176144"/>
    <n v="1176144"/>
    <s v="complete"/>
    <x v="2"/>
    <s v="Sub Atlantic"/>
  </r>
  <r>
    <x v="58"/>
    <s v="Germany"/>
    <n v="2903069"/>
    <n v="2903069"/>
    <n v="2903069"/>
    <s v="complete"/>
    <x v="2"/>
    <s v="Sub Atlantic"/>
  </r>
  <r>
    <x v="59"/>
    <s v="Germany"/>
    <n v="772332"/>
    <n v="772332"/>
    <n v="772332"/>
    <s v="complete"/>
    <x v="2"/>
    <s v="Sub Atlantic"/>
  </r>
  <r>
    <x v="60"/>
    <s v="Germany"/>
    <n v="1225204"/>
    <n v="1225204"/>
    <n v="1225204"/>
    <s v="complete"/>
    <x v="2"/>
    <s v="Sub Atlantic"/>
  </r>
  <r>
    <x v="61"/>
    <s v="Germany"/>
    <n v="737060"/>
    <n v="737060"/>
    <n v="737060"/>
    <s v="complete"/>
    <x v="2"/>
    <s v="Sub Atlantic"/>
  </r>
  <r>
    <x v="62"/>
    <s v="Germany"/>
    <n v="526965"/>
    <n v="526965"/>
    <n v="526965"/>
    <s v="complete"/>
    <x v="2"/>
    <s v="Sub Atlantic"/>
  </r>
  <r>
    <x v="63"/>
    <s v="Germany"/>
    <n v="899656"/>
    <n v="899656"/>
    <n v="899656"/>
    <s v="complete"/>
    <x v="2"/>
    <s v="Sub Atlantic"/>
  </r>
  <r>
    <x v="64"/>
    <s v="Germany"/>
    <n v="888871"/>
    <n v="888871"/>
    <n v="888871"/>
    <s v="complete"/>
    <x v="2"/>
    <s v="Sub Atlantic"/>
  </r>
  <r>
    <x v="65"/>
    <s v="Germany"/>
    <n v="528203"/>
    <n v="528203"/>
    <n v="528203"/>
    <s v="complete"/>
    <x v="2"/>
    <s v="Sub Atlantic"/>
  </r>
  <r>
    <x v="66"/>
    <s v="Germany"/>
    <n v="2351917"/>
    <n v="2351917"/>
    <n v="2351917"/>
    <s v="complete"/>
    <x v="2"/>
    <s v="Sub Atlantic"/>
  </r>
  <r>
    <x v="67"/>
    <s v="Germany"/>
    <n v="4519831"/>
    <n v="4519831"/>
    <n v="4519831"/>
    <s v="complete"/>
    <x v="2"/>
    <s v="Sub Atlantic"/>
  </r>
  <r>
    <x v="68"/>
    <s v="Germany"/>
    <n v="10215623"/>
    <n v="10215623"/>
    <n v="10215623"/>
    <s v="complete"/>
    <x v="2"/>
    <s v="Sub Atlantic"/>
  </r>
  <r>
    <x v="69"/>
    <s v="Germany"/>
    <n v="29813538"/>
    <n v="29813538"/>
    <n v="29813538"/>
    <s v="complete"/>
    <x v="2"/>
    <s v="Sub Atlantic"/>
  </r>
  <r>
    <x v="0"/>
    <s v="Netherlands"/>
    <m/>
    <n v="152418.423661393"/>
    <n v="443.96321994393702"/>
    <s v="empty"/>
    <x v="2"/>
    <s v="Sub Atlantic"/>
  </r>
  <r>
    <x v="1"/>
    <s v="Netherlands"/>
    <m/>
    <n v="170728.19294340201"/>
    <n v="149.52349063755599"/>
    <s v="empty"/>
    <x v="2"/>
    <s v="Sub Atlantic"/>
  </r>
  <r>
    <x v="2"/>
    <s v="Netherlands"/>
    <m/>
    <n v="135838.717803543"/>
    <n v="342.05322638655201"/>
    <s v="empty"/>
    <x v="2"/>
    <s v="Sub Atlantic"/>
  </r>
  <r>
    <x v="3"/>
    <s v="Netherlands"/>
    <m/>
    <n v="170503.337259703"/>
    <n v="118.711770172114"/>
    <s v="empty"/>
    <x v="2"/>
    <s v="Sub Atlantic"/>
  </r>
  <r>
    <x v="4"/>
    <s v="Netherlands"/>
    <m/>
    <n v="211862.37525189901"/>
    <n v="146.86775358364201"/>
    <s v="empty"/>
    <x v="2"/>
    <s v="Sub Atlantic"/>
  </r>
  <r>
    <x v="5"/>
    <s v="Netherlands"/>
    <m/>
    <n v="122931.297417907"/>
    <n v="217.21107057292301"/>
    <s v="empty"/>
    <x v="2"/>
    <s v="Sub Atlantic"/>
  </r>
  <r>
    <x v="6"/>
    <s v="Netherlands"/>
    <m/>
    <n v="199547.47087433501"/>
    <n v="148.00490494202799"/>
    <s v="empty"/>
    <x v="2"/>
    <s v="Sub Atlantic"/>
  </r>
  <r>
    <x v="7"/>
    <s v="Netherlands"/>
    <m/>
    <n v="165832.88479215599"/>
    <n v="219.39576062615399"/>
    <s v="empty"/>
    <x v="2"/>
    <s v="Sub Atlantic"/>
  </r>
  <r>
    <x v="8"/>
    <s v="Netherlands"/>
    <m/>
    <n v="150902.29718640901"/>
    <n v="177.620113780868"/>
    <s v="empty"/>
    <x v="2"/>
    <s v="Sub Atlantic"/>
  </r>
  <r>
    <x v="9"/>
    <s v="Netherlands"/>
    <m/>
    <n v="182136.13842130499"/>
    <n v="153.84191524924299"/>
    <s v="empty"/>
    <x v="2"/>
    <s v="Sub Atlantic"/>
  </r>
  <r>
    <x v="10"/>
    <s v="Netherlands"/>
    <m/>
    <n v="266714.63959864801"/>
    <n v="346.82000346949701"/>
    <s v="empty"/>
    <x v="2"/>
    <s v="Sub Atlantic"/>
  </r>
  <r>
    <x v="11"/>
    <s v="Netherlands"/>
    <m/>
    <n v="143070.435165184"/>
    <n v="252.79259624558199"/>
    <s v="empty"/>
    <x v="2"/>
    <s v="Sub Atlantic"/>
  </r>
  <r>
    <x v="12"/>
    <s v="Netherlands"/>
    <m/>
    <n v="92124.160239443096"/>
    <n v="100.55381039900099"/>
    <s v="empty"/>
    <x v="2"/>
    <s v="Sub Atlantic"/>
  </r>
  <r>
    <x v="13"/>
    <s v="Netherlands"/>
    <m/>
    <n v="138126.95776005299"/>
    <n v="139.319286267526"/>
    <s v="empty"/>
    <x v="2"/>
    <s v="Sub Atlantic"/>
  </r>
  <r>
    <x v="14"/>
    <s v="Netherlands"/>
    <m/>
    <n v="144143.71135935801"/>
    <n v="220.95433366615001"/>
    <s v="empty"/>
    <x v="2"/>
    <s v="Sub Atlantic"/>
  </r>
  <r>
    <x v="15"/>
    <s v="Netherlands"/>
    <m/>
    <n v="162707.21434737599"/>
    <n v="180.57734458185101"/>
    <s v="empty"/>
    <x v="2"/>
    <s v="Sub Atlantic"/>
  </r>
  <r>
    <x v="16"/>
    <s v="Netherlands"/>
    <m/>
    <n v="104206.68647005501"/>
    <n v="202.78549109816899"/>
    <s v="empty"/>
    <x v="2"/>
    <s v="Sub Atlantic"/>
  </r>
  <r>
    <x v="17"/>
    <s v="Netherlands"/>
    <m/>
    <n v="120620.037350981"/>
    <n v="226.94730520898"/>
    <s v="empty"/>
    <x v="2"/>
    <s v="Sub Atlantic"/>
  </r>
  <r>
    <x v="18"/>
    <s v="Netherlands"/>
    <m/>
    <n v="139361.51362862601"/>
    <n v="136.227958149833"/>
    <s v="empty"/>
    <x v="2"/>
    <s v="Sub Atlantic"/>
  </r>
  <r>
    <x v="19"/>
    <s v="Netherlands"/>
    <m/>
    <n v="171631.477527398"/>
    <n v="252.68337034948601"/>
    <s v="empty"/>
    <x v="2"/>
    <s v="Sub Atlantic"/>
  </r>
  <r>
    <x v="20"/>
    <s v="Netherlands"/>
    <m/>
    <n v="180279.34878902"/>
    <n v="430.863384081959"/>
    <s v="empty"/>
    <x v="2"/>
    <s v="Sub Atlantic"/>
  </r>
  <r>
    <x v="21"/>
    <s v="Netherlands"/>
    <m/>
    <n v="161673.29749597501"/>
    <n v="496.46791882294599"/>
    <s v="empty"/>
    <x v="2"/>
    <s v="Sub Atlantic"/>
  </r>
  <r>
    <x v="22"/>
    <s v="Netherlands"/>
    <m/>
    <n v="204528.03007047399"/>
    <n v="409.50029054984799"/>
    <s v="empty"/>
    <x v="2"/>
    <s v="Sub Atlantic"/>
  </r>
  <r>
    <x v="23"/>
    <s v="Netherlands"/>
    <m/>
    <n v="177725.264337795"/>
    <n v="559.96350995882403"/>
    <s v="empty"/>
    <x v="2"/>
    <s v="Sub Atlantic"/>
  </r>
  <r>
    <x v="24"/>
    <s v="Netherlands"/>
    <m/>
    <n v="167384.046940011"/>
    <n v="416.05510118943602"/>
    <s v="empty"/>
    <x v="2"/>
    <s v="Sub Atlantic"/>
  </r>
  <r>
    <x v="25"/>
    <s v="Netherlands"/>
    <m/>
    <n v="131378.824372898"/>
    <n v="220.75330925039501"/>
    <s v="empty"/>
    <x v="2"/>
    <s v="Sub Atlantic"/>
  </r>
  <r>
    <x v="26"/>
    <s v="Netherlands"/>
    <m/>
    <n v="175730.64874799"/>
    <n v="338.757968116168"/>
    <s v="empty"/>
    <x v="2"/>
    <s v="Sub Atlantic"/>
  </r>
  <r>
    <x v="27"/>
    <s v="Netherlands"/>
    <m/>
    <n v="236117.05043792501"/>
    <n v="772.93453793792798"/>
    <s v="empty"/>
    <x v="2"/>
    <s v="Sub Atlantic"/>
  </r>
  <r>
    <x v="28"/>
    <s v="Netherlands"/>
    <m/>
    <n v="109482.842495579"/>
    <n v="354.57498350855701"/>
    <s v="empty"/>
    <x v="2"/>
    <s v="Sub Atlantic"/>
  </r>
  <r>
    <x v="29"/>
    <s v="Netherlands"/>
    <m/>
    <n v="115426.610619846"/>
    <n v="310.75112497073201"/>
    <s v="empty"/>
    <x v="2"/>
    <s v="Sub Atlantic"/>
  </r>
  <r>
    <x v="30"/>
    <s v="Netherlands"/>
    <m/>
    <n v="84974.042719876394"/>
    <n v="582.64668361134602"/>
    <s v="empty"/>
    <x v="2"/>
    <s v="Sub Atlantic"/>
  </r>
  <r>
    <x v="31"/>
    <s v="Netherlands"/>
    <m/>
    <n v="102432.35124151999"/>
    <n v="587.44788526380501"/>
    <s v="empty"/>
    <x v="2"/>
    <s v="Sub Atlantic"/>
  </r>
  <r>
    <x v="32"/>
    <s v="Netherlands"/>
    <m/>
    <n v="145241.09496446999"/>
    <n v="456.37673230053298"/>
    <s v="empty"/>
    <x v="2"/>
    <s v="Sub Atlantic"/>
  </r>
  <r>
    <x v="33"/>
    <s v="Netherlands"/>
    <m/>
    <n v="212508.74901325899"/>
    <n v="1015.30869903872"/>
    <s v="empty"/>
    <x v="2"/>
    <s v="Sub Atlantic"/>
  </r>
  <r>
    <x v="34"/>
    <s v="Netherlands"/>
    <m/>
    <n v="132675.70948011399"/>
    <n v="1042.87452015449"/>
    <s v="empty"/>
    <x v="2"/>
    <s v="Sub Atlantic"/>
  </r>
  <r>
    <x v="35"/>
    <s v="Netherlands"/>
    <m/>
    <n v="104095.79462673901"/>
    <n v="448.94791843568601"/>
    <s v="empty"/>
    <x v="2"/>
    <s v="Sub Atlantic"/>
  </r>
  <r>
    <x v="36"/>
    <s v="Netherlands"/>
    <m/>
    <n v="109151.56539627101"/>
    <n v="915.61251339823502"/>
    <s v="empty"/>
    <x v="2"/>
    <s v="Sub Atlantic"/>
  </r>
  <r>
    <x v="37"/>
    <s v="Netherlands"/>
    <m/>
    <n v="136344.65620022299"/>
    <n v="697.95533066208304"/>
    <s v="empty"/>
    <x v="2"/>
    <s v="Sub Atlantic"/>
  </r>
  <r>
    <x v="38"/>
    <s v="Netherlands"/>
    <m/>
    <n v="98847.549103716301"/>
    <n v="692.79884715255798"/>
    <s v="empty"/>
    <x v="2"/>
    <s v="Sub Atlantic"/>
  </r>
  <r>
    <x v="39"/>
    <s v="Netherlands"/>
    <m/>
    <n v="117169.11951447801"/>
    <n v="369.08969534269602"/>
    <s v="empty"/>
    <x v="2"/>
    <s v="Sub Atlantic"/>
  </r>
  <r>
    <x v="40"/>
    <s v="Netherlands"/>
    <m/>
    <n v="223112.70142623899"/>
    <n v="531.62175174299102"/>
    <s v="empty"/>
    <x v="2"/>
    <s v="Sub Atlantic"/>
  </r>
  <r>
    <x v="41"/>
    <s v="Netherlands"/>
    <m/>
    <n v="172301.304273466"/>
    <n v="705.306923754786"/>
    <s v="empty"/>
    <x v="2"/>
    <s v="Sub Atlantic"/>
  </r>
  <r>
    <x v="42"/>
    <s v="Netherlands"/>
    <m/>
    <n v="264130.25996542402"/>
    <n v="924.74845852197996"/>
    <s v="empty"/>
    <x v="2"/>
    <s v="Sub Atlantic"/>
  </r>
  <r>
    <x v="43"/>
    <s v="Netherlands"/>
    <m/>
    <n v="239336.08468130699"/>
    <n v="1242.6053923771301"/>
    <s v="empty"/>
    <x v="2"/>
    <s v="Sub Atlantic"/>
  </r>
  <r>
    <x v="44"/>
    <s v="Netherlands"/>
    <m/>
    <n v="199209.74252007599"/>
    <n v="1102.47184407788"/>
    <s v="empty"/>
    <x v="2"/>
    <s v="Sub Atlantic"/>
  </r>
  <r>
    <x v="45"/>
    <s v="Netherlands"/>
    <m/>
    <n v="190553.42089860799"/>
    <n v="587.68281563322796"/>
    <s v="empty"/>
    <x v="2"/>
    <s v="Sub Atlantic"/>
  </r>
  <r>
    <x v="46"/>
    <s v="Netherlands"/>
    <m/>
    <n v="177900.508685893"/>
    <n v="560.385894853335"/>
    <s v="empty"/>
    <x v="2"/>
    <s v="Sub Atlantic"/>
  </r>
  <r>
    <x v="47"/>
    <s v="Netherlands"/>
    <m/>
    <n v="226785.90230511999"/>
    <n v="1124.8215507052"/>
    <s v="empty"/>
    <x v="2"/>
    <s v="Sub Atlantic"/>
  </r>
  <r>
    <x v="48"/>
    <s v="Netherlands"/>
    <m/>
    <n v="251833.57679943301"/>
    <n v="1012.5873132376699"/>
    <s v="empty"/>
    <x v="2"/>
    <s v="Sub Atlantic"/>
  </r>
  <r>
    <x v="49"/>
    <s v="Netherlands"/>
    <m/>
    <n v="165433.764247908"/>
    <n v="599.39823022959399"/>
    <s v="empty"/>
    <x v="2"/>
    <s v="Sub Atlantic"/>
  </r>
  <r>
    <x v="50"/>
    <s v="Netherlands"/>
    <m/>
    <n v="198377.48230970601"/>
    <n v="939.76731314857898"/>
    <s v="empty"/>
    <x v="2"/>
    <s v="Sub Atlantic"/>
  </r>
  <r>
    <x v="51"/>
    <s v="Netherlands"/>
    <m/>
    <n v="186256.333212011"/>
    <n v="539.41511553397697"/>
    <s v="empty"/>
    <x v="2"/>
    <s v="Sub Atlantic"/>
  </r>
  <r>
    <x v="52"/>
    <s v="Netherlands"/>
    <m/>
    <n v="219359.946332847"/>
    <n v="1096.95355739563"/>
    <s v="empty"/>
    <x v="2"/>
    <s v="Sub Atlantic"/>
  </r>
  <r>
    <x v="53"/>
    <s v="Netherlands"/>
    <m/>
    <n v="285025.55408808897"/>
    <n v="1033.3096231091999"/>
    <s v="empty"/>
    <x v="2"/>
    <s v="Sub Atlantic"/>
  </r>
  <r>
    <x v="54"/>
    <s v="Netherlands"/>
    <m/>
    <n v="298315.71791546902"/>
    <n v="798.67233426676898"/>
    <s v="empty"/>
    <x v="2"/>
    <s v="Sub Atlantic"/>
  </r>
  <r>
    <x v="55"/>
    <s v="Netherlands"/>
    <m/>
    <n v="213634.40505918901"/>
    <n v="877.09952406825596"/>
    <s v="empty"/>
    <x v="2"/>
    <s v="Sub Atlantic"/>
  </r>
  <r>
    <x v="56"/>
    <s v="Netherlands"/>
    <m/>
    <n v="270934.23108985502"/>
    <n v="843.11732198218999"/>
    <s v="empty"/>
    <x v="2"/>
    <s v="Sub Atlantic"/>
  </r>
  <r>
    <x v="57"/>
    <s v="Netherlands"/>
    <m/>
    <n v="259546.98871658399"/>
    <n v="601.84780829441002"/>
    <s v="empty"/>
    <x v="2"/>
    <s v="Sub Atlantic"/>
  </r>
  <r>
    <x v="58"/>
    <s v="Netherlands"/>
    <m/>
    <n v="284349.66457106499"/>
    <n v="603.35973212315196"/>
    <s v="empty"/>
    <x v="2"/>
    <s v="Sub Atlantic"/>
  </r>
  <r>
    <x v="59"/>
    <s v="Netherlands"/>
    <m/>
    <n v="287606.135515303"/>
    <n v="863.95007373019405"/>
    <s v="empty"/>
    <x v="2"/>
    <s v="Sub Atlantic"/>
  </r>
  <r>
    <x v="60"/>
    <s v="Netherlands"/>
    <m/>
    <n v="372924.69662966602"/>
    <n v="1600.7111981913799"/>
    <s v="empty"/>
    <x v="2"/>
    <s v="Sub Atlantic"/>
  </r>
  <r>
    <x v="61"/>
    <s v="Netherlands"/>
    <m/>
    <n v="254476.33257683899"/>
    <n v="1063.9817603336801"/>
    <s v="empty"/>
    <x v="2"/>
    <s v="Sub Atlantic"/>
  </r>
  <r>
    <x v="62"/>
    <s v="Netherlands"/>
    <m/>
    <n v="308116.82092137198"/>
    <n v="1280.3903686374899"/>
    <s v="empty"/>
    <x v="2"/>
    <s v="Sub Atlantic"/>
  </r>
  <r>
    <x v="63"/>
    <s v="Netherlands"/>
    <m/>
    <n v="209837.80407219499"/>
    <n v="592.00059621569903"/>
    <s v="empty"/>
    <x v="2"/>
    <s v="Sub Atlantic"/>
  </r>
  <r>
    <x v="64"/>
    <s v="Netherlands"/>
    <m/>
    <n v="267535.65990742401"/>
    <n v="696.27902703406698"/>
    <s v="empty"/>
    <x v="2"/>
    <s v="Sub Atlantic"/>
  </r>
  <r>
    <x v="65"/>
    <s v="Netherlands"/>
    <m/>
    <n v="349617.19703708502"/>
    <n v="701.37014439800805"/>
    <s v="empty"/>
    <x v="2"/>
    <s v="Sub Atlantic"/>
  </r>
  <r>
    <x v="66"/>
    <s v="Netherlands"/>
    <m/>
    <n v="277177.343468001"/>
    <n v="768.87859320110397"/>
    <s v="empty"/>
    <x v="2"/>
    <s v="Sub Atlantic"/>
  </r>
  <r>
    <x v="67"/>
    <s v="Netherlands"/>
    <m/>
    <n v="326492.34205180401"/>
    <n v="865.16029407738699"/>
    <s v="empty"/>
    <x v="2"/>
    <s v="Sub Atlantic"/>
  </r>
  <r>
    <x v="68"/>
    <s v="Netherlands"/>
    <m/>
    <n v="382878.67503874598"/>
    <n v="1195.8878801621099"/>
    <s v="empty"/>
    <x v="2"/>
    <s v="Sub Atlantic"/>
  </r>
  <r>
    <x v="69"/>
    <s v="Netherlands"/>
    <m/>
    <n v="573971.48403232405"/>
    <n v="1859.3208431686401"/>
    <s v="empty"/>
    <x v="2"/>
    <s v="Sub Atlantic"/>
  </r>
  <r>
    <x v="0"/>
    <s v="Belgium"/>
    <m/>
    <n v="1818.57610621048"/>
    <n v="1779.6083147777199"/>
    <s v="empty"/>
    <x v="3"/>
    <s v="Sub Atlantic"/>
  </r>
  <r>
    <x v="1"/>
    <s v="Belgium"/>
    <m/>
    <n v="976.52991983925699"/>
    <n v="1055.0094934159499"/>
    <s v="empty"/>
    <x v="3"/>
    <s v="Sub Atlantic"/>
  </r>
  <r>
    <x v="2"/>
    <s v="Belgium"/>
    <m/>
    <n v="880.17644714558799"/>
    <n v="912.89090682566496"/>
    <s v="empty"/>
    <x v="3"/>
    <s v="Sub Atlantic"/>
  </r>
  <r>
    <x v="3"/>
    <s v="Belgium"/>
    <m/>
    <n v="649.94776419314201"/>
    <n v="777.45335815968997"/>
    <s v="empty"/>
    <x v="3"/>
    <s v="Sub Atlantic"/>
  </r>
  <r>
    <x v="4"/>
    <s v="Belgium"/>
    <m/>
    <n v="985.68842659135305"/>
    <n v="1065.54518037412"/>
    <s v="empty"/>
    <x v="3"/>
    <s v="Sub Atlantic"/>
  </r>
  <r>
    <x v="5"/>
    <s v="Belgium"/>
    <m/>
    <n v="808.27062476062599"/>
    <n v="915.398854334313"/>
    <s v="empty"/>
    <x v="3"/>
    <s v="Sub Atlantic"/>
  </r>
  <r>
    <x v="6"/>
    <s v="Belgium"/>
    <m/>
    <n v="1032.0463525832699"/>
    <n v="1055.73772770297"/>
    <s v="empty"/>
    <x v="3"/>
    <s v="Sub Atlantic"/>
  </r>
  <r>
    <x v="7"/>
    <s v="Belgium"/>
    <m/>
    <n v="939.040075849505"/>
    <n v="1082.0536509151"/>
    <s v="empty"/>
    <x v="3"/>
    <s v="Sub Atlantic"/>
  </r>
  <r>
    <x v="8"/>
    <s v="Belgium"/>
    <m/>
    <n v="769.21834115471904"/>
    <n v="895.88961975853704"/>
    <s v="empty"/>
    <x v="3"/>
    <s v="Sub Atlantic"/>
  </r>
  <r>
    <x v="9"/>
    <s v="Belgium"/>
    <m/>
    <n v="698.34492432965897"/>
    <n v="763.20554234457404"/>
    <s v="empty"/>
    <x v="3"/>
    <s v="Sub Atlantic"/>
  </r>
  <r>
    <x v="10"/>
    <s v="Belgium"/>
    <m/>
    <n v="820.39337020243897"/>
    <n v="954.57796153794197"/>
    <s v="empty"/>
    <x v="3"/>
    <s v="Sub Atlantic"/>
  </r>
  <r>
    <x v="11"/>
    <s v="Belgium"/>
    <m/>
    <n v="865.66962342122702"/>
    <n v="909.12287534989696"/>
    <s v="empty"/>
    <x v="3"/>
    <s v="Sub Atlantic"/>
  </r>
  <r>
    <x v="12"/>
    <s v="Belgium"/>
    <m/>
    <n v="915.28323511781798"/>
    <n v="1117.3372533854199"/>
    <s v="empty"/>
    <x v="3"/>
    <s v="Sub Atlantic"/>
  </r>
  <r>
    <x v="13"/>
    <s v="Belgium"/>
    <m/>
    <n v="863.35181637761502"/>
    <n v="948.912186992579"/>
    <s v="empty"/>
    <x v="3"/>
    <s v="Sub Atlantic"/>
  </r>
  <r>
    <x v="14"/>
    <s v="Belgium"/>
    <m/>
    <n v="1408.6256419214001"/>
    <n v="1315.9665011719201"/>
    <s v="empty"/>
    <x v="3"/>
    <s v="Sub Atlantic"/>
  </r>
  <r>
    <x v="15"/>
    <s v="Belgium"/>
    <m/>
    <n v="975.18871436643894"/>
    <n v="838.53044966388597"/>
    <s v="empty"/>
    <x v="3"/>
    <s v="Sub Atlantic"/>
  </r>
  <r>
    <x v="16"/>
    <s v="Belgium"/>
    <m/>
    <n v="1007.85959032537"/>
    <n v="760.07670526748097"/>
    <s v="empty"/>
    <x v="3"/>
    <s v="Sub Atlantic"/>
  </r>
  <r>
    <x v="17"/>
    <s v="Belgium"/>
    <m/>
    <n v="942.12552217084101"/>
    <n v="525.91088284323098"/>
    <s v="empty"/>
    <x v="3"/>
    <s v="Sub Atlantic"/>
  </r>
  <r>
    <x v="18"/>
    <s v="Belgium"/>
    <m/>
    <n v="1113.1621999126301"/>
    <n v="476.57566338914899"/>
    <s v="empty"/>
    <x v="3"/>
    <s v="Sub Atlantic"/>
  </r>
  <r>
    <x v="19"/>
    <s v="Belgium"/>
    <m/>
    <n v="1054.48649562374"/>
    <n v="379.73910881629399"/>
    <s v="empty"/>
    <x v="3"/>
    <s v="Sub Atlantic"/>
  </r>
  <r>
    <x v="20"/>
    <s v="Belgium"/>
    <m/>
    <n v="1184.8989453133299"/>
    <n v="463.76874107902501"/>
    <s v="empty"/>
    <x v="3"/>
    <s v="Sub Atlantic"/>
  </r>
  <r>
    <x v="21"/>
    <s v="Belgium"/>
    <m/>
    <n v="856.87194929392399"/>
    <n v="263.38803113496198"/>
    <s v="empty"/>
    <x v="3"/>
    <s v="Sub Atlantic"/>
  </r>
  <r>
    <x v="22"/>
    <s v="Belgium"/>
    <m/>
    <n v="854.67083082847"/>
    <n v="321.01334131802599"/>
    <s v="empty"/>
    <x v="3"/>
    <s v="Sub Atlantic"/>
  </r>
  <r>
    <x v="23"/>
    <s v="Belgium"/>
    <m/>
    <n v="629.63246444694198"/>
    <n v="210.049820714481"/>
    <s v="empty"/>
    <x v="3"/>
    <s v="Sub Atlantic"/>
  </r>
  <r>
    <x v="24"/>
    <s v="Belgium"/>
    <m/>
    <n v="680.12982688593195"/>
    <n v="294.64941692015299"/>
    <s v="empty"/>
    <x v="3"/>
    <s v="Sub Atlantic"/>
  </r>
  <r>
    <x v="25"/>
    <s v="Belgium"/>
    <m/>
    <n v="963.26144441384599"/>
    <n v="253.33941379938801"/>
    <s v="empty"/>
    <x v="3"/>
    <s v="Sub Atlantic"/>
  </r>
  <r>
    <x v="26"/>
    <s v="Belgium"/>
    <m/>
    <n v="879.967400071101"/>
    <n v="231.701966976991"/>
    <s v="empty"/>
    <x v="3"/>
    <s v="Sub Atlantic"/>
  </r>
  <r>
    <x v="27"/>
    <s v="Belgium"/>
    <m/>
    <n v="1051.68540454873"/>
    <n v="398.82527805517998"/>
    <s v="empty"/>
    <x v="3"/>
    <s v="Sub Atlantic"/>
  </r>
  <r>
    <x v="28"/>
    <s v="Belgium"/>
    <m/>
    <n v="823.06346790158898"/>
    <n v="265.79046970574302"/>
    <s v="empty"/>
    <x v="3"/>
    <s v="Sub Atlantic"/>
  </r>
  <r>
    <x v="29"/>
    <s v="Belgium"/>
    <m/>
    <n v="843.45962202400995"/>
    <n v="277.39290493249399"/>
    <s v="empty"/>
    <x v="3"/>
    <s v="Sub Atlantic"/>
  </r>
  <r>
    <x v="30"/>
    <s v="Belgium"/>
    <m/>
    <n v="1138.2457120883901"/>
    <n v="349.79449970356302"/>
    <s v="empty"/>
    <x v="3"/>
    <s v="Sub Atlantic"/>
  </r>
  <r>
    <x v="31"/>
    <s v="Belgium"/>
    <m/>
    <n v="745.21694782171198"/>
    <n v="238.649170198295"/>
    <s v="empty"/>
    <x v="3"/>
    <s v="Sub Atlantic"/>
  </r>
  <r>
    <x v="32"/>
    <s v="Belgium"/>
    <m/>
    <n v="876.35067083159402"/>
    <n v="264.79667837041598"/>
    <s v="empty"/>
    <x v="3"/>
    <s v="Sub Atlantic"/>
  </r>
  <r>
    <x v="33"/>
    <s v="Belgium"/>
    <m/>
    <n v="1067.2010887788899"/>
    <n v="299.89739595383901"/>
    <s v="empty"/>
    <x v="3"/>
    <s v="Sub Atlantic"/>
  </r>
  <r>
    <x v="34"/>
    <s v="Belgium"/>
    <m/>
    <n v="1004.93790970359"/>
    <n v="357.11219698548501"/>
    <s v="empty"/>
    <x v="3"/>
    <s v="Sub Atlantic"/>
  </r>
  <r>
    <x v="35"/>
    <s v="Belgium"/>
    <m/>
    <n v="1440.79842152984"/>
    <n v="563.85275568055795"/>
    <s v="empty"/>
    <x v="3"/>
    <s v="Sub Atlantic"/>
  </r>
  <r>
    <x v="36"/>
    <s v="Belgium"/>
    <m/>
    <n v="1126.1159363189299"/>
    <n v="613.27130157508395"/>
    <s v="empty"/>
    <x v="3"/>
    <s v="Sub Atlantic"/>
  </r>
  <r>
    <x v="37"/>
    <s v="Belgium"/>
    <m/>
    <n v="928.76090579797005"/>
    <n v="626.18756784711695"/>
    <s v="empty"/>
    <x v="3"/>
    <s v="Sub Atlantic"/>
  </r>
  <r>
    <x v="38"/>
    <s v="Belgium"/>
    <m/>
    <n v="996.88429425157699"/>
    <n v="734.35815231192396"/>
    <s v="empty"/>
    <x v="3"/>
    <s v="Sub Atlantic"/>
  </r>
  <r>
    <x v="39"/>
    <s v="Belgium"/>
    <m/>
    <n v="794.76960603228395"/>
    <n v="501.36771849463099"/>
    <s v="empty"/>
    <x v="3"/>
    <s v="Sub Atlantic"/>
  </r>
  <r>
    <x v="40"/>
    <s v="Belgium"/>
    <m/>
    <n v="783.33946261130404"/>
    <n v="680.551644983492"/>
    <s v="empty"/>
    <x v="3"/>
    <s v="Sub Atlantic"/>
  </r>
  <r>
    <x v="41"/>
    <s v="Belgium"/>
    <m/>
    <n v="891.63960433224804"/>
    <n v="751.96924113143803"/>
    <s v="empty"/>
    <x v="3"/>
    <s v="Sub Atlantic"/>
  </r>
  <r>
    <x v="42"/>
    <s v="Belgium"/>
    <m/>
    <n v="1159.66150694573"/>
    <n v="806.17603589903104"/>
    <s v="empty"/>
    <x v="3"/>
    <s v="Sub Atlantic"/>
  </r>
  <r>
    <x v="43"/>
    <s v="Belgium"/>
    <m/>
    <n v="1011.61139869473"/>
    <n v="781.18848138123201"/>
    <s v="empty"/>
    <x v="3"/>
    <s v="Sub Atlantic"/>
  </r>
  <r>
    <x v="44"/>
    <s v="Belgium"/>
    <m/>
    <n v="1556.6097674777"/>
    <n v="847.61610273548501"/>
    <s v="empty"/>
    <x v="3"/>
    <s v="Sub Atlantic"/>
  </r>
  <r>
    <x v="45"/>
    <s v="Belgium"/>
    <m/>
    <n v="2456.21730812961"/>
    <n v="1074.65031818387"/>
    <s v="empty"/>
    <x v="3"/>
    <s v="Sub Atlantic"/>
  </r>
  <r>
    <x v="46"/>
    <s v="Belgium"/>
    <m/>
    <n v="2218.9804984566299"/>
    <n v="911.91908809613199"/>
    <s v="empty"/>
    <x v="3"/>
    <s v="Sub Atlantic"/>
  </r>
  <r>
    <x v="47"/>
    <s v="Belgium"/>
    <m/>
    <n v="1854.4054307619999"/>
    <n v="901.55975872398994"/>
    <s v="empty"/>
    <x v="3"/>
    <s v="Sub Atlantic"/>
  </r>
  <r>
    <x v="48"/>
    <s v="Belgium"/>
    <m/>
    <n v="1137.4182765043499"/>
    <n v="841.87884409540698"/>
    <s v="empty"/>
    <x v="3"/>
    <s v="Sub Atlantic"/>
  </r>
  <r>
    <x v="49"/>
    <s v="Belgium"/>
    <m/>
    <n v="1413.0495568541601"/>
    <n v="692.17838089138502"/>
    <s v="empty"/>
    <x v="3"/>
    <s v="Sub Atlantic"/>
  </r>
  <r>
    <x v="50"/>
    <s v="Belgium"/>
    <m/>
    <n v="1344.08693987583"/>
    <n v="813.30059698362402"/>
    <s v="empty"/>
    <x v="3"/>
    <s v="Sub Atlantic"/>
  </r>
  <r>
    <x v="51"/>
    <s v="Belgium"/>
    <m/>
    <n v="2007.22291901175"/>
    <n v="629.17783005675199"/>
    <s v="empty"/>
    <x v="3"/>
    <s v="Sub Atlantic"/>
  </r>
  <r>
    <x v="52"/>
    <s v="Belgium"/>
    <m/>
    <n v="1505.18779507303"/>
    <n v="756.16633254083501"/>
    <s v="empty"/>
    <x v="3"/>
    <s v="Sub Atlantic"/>
  </r>
  <r>
    <x v="53"/>
    <s v="Belgium"/>
    <m/>
    <n v="1656.62038331538"/>
    <n v="656.39259175104098"/>
    <s v="empty"/>
    <x v="3"/>
    <s v="Sub Atlantic"/>
  </r>
  <r>
    <x v="54"/>
    <s v="Belgium"/>
    <m/>
    <n v="1413.02674204767"/>
    <n v="803.276950316701"/>
    <s v="empty"/>
    <x v="3"/>
    <s v="Sub Atlantic"/>
  </r>
  <r>
    <x v="55"/>
    <s v="Belgium"/>
    <m/>
    <n v="1276.70375298474"/>
    <n v="700.88102579776898"/>
    <s v="empty"/>
    <x v="3"/>
    <s v="Sub Atlantic"/>
  </r>
  <r>
    <x v="56"/>
    <s v="Belgium"/>
    <m/>
    <n v="1698.370971302"/>
    <n v="945.81591145973096"/>
    <s v="empty"/>
    <x v="3"/>
    <s v="Sub Atlantic"/>
  </r>
  <r>
    <x v="57"/>
    <s v="Belgium"/>
    <m/>
    <n v="1660.2252115435999"/>
    <n v="902.10182247443299"/>
    <s v="empty"/>
    <x v="3"/>
    <s v="Sub Atlantic"/>
  </r>
  <r>
    <x v="58"/>
    <s v="Belgium"/>
    <m/>
    <n v="1145.0466748347501"/>
    <n v="701.374696991051"/>
    <s v="empty"/>
    <x v="3"/>
    <s v="Sub Atlantic"/>
  </r>
  <r>
    <x v="59"/>
    <s v="Belgium"/>
    <m/>
    <n v="1316.7067338073"/>
    <n v="678.74984569748699"/>
    <s v="empty"/>
    <x v="3"/>
    <s v="Sub Atlantic"/>
  </r>
  <r>
    <x v="60"/>
    <s v="Belgium"/>
    <m/>
    <n v="2224.5866279726902"/>
    <n v="1031.60892316846"/>
    <s v="empty"/>
    <x v="3"/>
    <s v="Sub Atlantic"/>
  </r>
  <r>
    <x v="61"/>
    <s v="Belgium"/>
    <m/>
    <n v="1483.0794903185699"/>
    <n v="839.09020605282205"/>
    <s v="empty"/>
    <x v="3"/>
    <s v="Sub Atlantic"/>
  </r>
  <r>
    <x v="62"/>
    <s v="Belgium"/>
    <m/>
    <n v="1332.5238574551099"/>
    <n v="843.11048665483099"/>
    <s v="empty"/>
    <x v="3"/>
    <s v="Sub Atlantic"/>
  </r>
  <r>
    <x v="63"/>
    <s v="Belgium"/>
    <m/>
    <n v="1252.2666843115501"/>
    <n v="766.89490910478605"/>
    <s v="empty"/>
    <x v="3"/>
    <s v="Sub Atlantic"/>
  </r>
  <r>
    <x v="64"/>
    <s v="Belgium"/>
    <m/>
    <n v="1362.9710969113601"/>
    <n v="848.22265731987295"/>
    <s v="empty"/>
    <x v="3"/>
    <s v="Sub Atlantic"/>
  </r>
  <r>
    <x v="65"/>
    <s v="Belgium"/>
    <m/>
    <n v="1317.24097167318"/>
    <n v="906.64000910328105"/>
    <s v="empty"/>
    <x v="3"/>
    <s v="Sub Atlantic"/>
  </r>
  <r>
    <x v="66"/>
    <s v="Belgium"/>
    <m/>
    <n v="1596.1826179745101"/>
    <n v="866.75038451799901"/>
    <s v="empty"/>
    <x v="3"/>
    <s v="Sub Atlantic"/>
  </r>
  <r>
    <x v="67"/>
    <s v="Belgium"/>
    <m/>
    <n v="1636.5010461033401"/>
    <n v="866.44681326417799"/>
    <s v="empty"/>
    <x v="3"/>
    <s v="Sub Atlantic"/>
  </r>
  <r>
    <x v="68"/>
    <s v="Belgium"/>
    <m/>
    <n v="1914.52472972704"/>
    <n v="788.61607024468196"/>
    <s v="empty"/>
    <x v="3"/>
    <s v="Sub Atlantic"/>
  </r>
  <r>
    <x v="69"/>
    <s v="Belgium"/>
    <m/>
    <n v="2300.35780276163"/>
    <n v="903.55278609053903"/>
    <s v="empty"/>
    <x v="3"/>
    <s v="Sub Atlantic"/>
  </r>
  <r>
    <x v="0"/>
    <s v="Denmark"/>
    <m/>
    <n v="1432.93924393675"/>
    <n v="1110.7652595296399"/>
    <s v="empty"/>
    <x v="3"/>
    <s v="Sub Atlantic"/>
  </r>
  <r>
    <x v="1"/>
    <s v="Denmark"/>
    <m/>
    <n v="956.32803943033105"/>
    <n v="1027.2403161581201"/>
    <s v="empty"/>
    <x v="3"/>
    <s v="Sub Atlantic"/>
  </r>
  <r>
    <x v="2"/>
    <s v="Denmark"/>
    <m/>
    <n v="704.95798099269996"/>
    <n v="734.66109638143098"/>
    <s v="empty"/>
    <x v="3"/>
    <s v="Sub Atlantic"/>
  </r>
  <r>
    <x v="3"/>
    <s v="Denmark"/>
    <m/>
    <n v="741.14719806242294"/>
    <n v="821.36477414762703"/>
    <s v="empty"/>
    <x v="3"/>
    <s v="Sub Atlantic"/>
  </r>
  <r>
    <x v="4"/>
    <s v="Denmark"/>
    <m/>
    <n v="1094.00422573689"/>
    <n v="928.55038580394296"/>
    <s v="empty"/>
    <x v="3"/>
    <s v="Sub Atlantic"/>
  </r>
  <r>
    <x v="5"/>
    <s v="Denmark"/>
    <m/>
    <n v="1115.8925484194301"/>
    <n v="1226.5427554620201"/>
    <s v="empty"/>
    <x v="3"/>
    <s v="Sub Atlantic"/>
  </r>
  <r>
    <x v="6"/>
    <s v="Denmark"/>
    <m/>
    <n v="1284.61227762164"/>
    <n v="1116.9757762987399"/>
    <s v="empty"/>
    <x v="3"/>
    <s v="Sub Atlantic"/>
  </r>
  <r>
    <x v="7"/>
    <s v="Denmark"/>
    <m/>
    <n v="898.17389066992996"/>
    <n v="1002.44606768506"/>
    <s v="empty"/>
    <x v="3"/>
    <s v="Sub Atlantic"/>
  </r>
  <r>
    <x v="8"/>
    <s v="Denmark"/>
    <m/>
    <n v="870.38361683872495"/>
    <n v="847.00575055408694"/>
    <s v="empty"/>
    <x v="3"/>
    <s v="Sub Atlantic"/>
  </r>
  <r>
    <x v="9"/>
    <s v="Denmark"/>
    <m/>
    <n v="883.82775221409895"/>
    <n v="1106.79518034947"/>
    <s v="empty"/>
    <x v="3"/>
    <s v="Sub Atlantic"/>
  </r>
  <r>
    <x v="10"/>
    <s v="Denmark"/>
    <m/>
    <n v="867.75605184350798"/>
    <n v="727.87805395822704"/>
    <s v="empty"/>
    <x v="3"/>
    <s v="Sub Atlantic"/>
  </r>
  <r>
    <x v="11"/>
    <s v="Denmark"/>
    <m/>
    <n v="968.84219321428304"/>
    <n v="959.77866238348702"/>
    <s v="empty"/>
    <x v="3"/>
    <s v="Sub Atlantic"/>
  </r>
  <r>
    <x v="12"/>
    <s v="Denmark"/>
    <m/>
    <n v="851.72401151978897"/>
    <n v="895.34154999407394"/>
    <s v="empty"/>
    <x v="3"/>
    <s v="Sub Atlantic"/>
  </r>
  <r>
    <x v="13"/>
    <s v="Denmark"/>
    <m/>
    <n v="1074.7570603449999"/>
    <n v="998.98918820508504"/>
    <s v="empty"/>
    <x v="3"/>
    <s v="Sub Atlantic"/>
  </r>
  <r>
    <x v="14"/>
    <s v="Denmark"/>
    <m/>
    <n v="1195.3679150088201"/>
    <n v="1097.5840241035701"/>
    <s v="empty"/>
    <x v="3"/>
    <s v="Sub Atlantic"/>
  </r>
  <r>
    <x v="15"/>
    <s v="Denmark"/>
    <m/>
    <n v="1063.61325277572"/>
    <n v="956.76180311472501"/>
    <s v="empty"/>
    <x v="3"/>
    <s v="Sub Atlantic"/>
  </r>
  <r>
    <x v="16"/>
    <s v="Denmark"/>
    <m/>
    <n v="1007.0160034517299"/>
    <n v="831.92249776324797"/>
    <s v="empty"/>
    <x v="3"/>
    <s v="Sub Atlantic"/>
  </r>
  <r>
    <x v="17"/>
    <s v="Denmark"/>
    <m/>
    <n v="979.52477667412302"/>
    <n v="432.59675540021499"/>
    <s v="empty"/>
    <x v="3"/>
    <s v="Sub Atlantic"/>
  </r>
  <r>
    <x v="18"/>
    <s v="Denmark"/>
    <m/>
    <n v="828.85437313427599"/>
    <n v="245.05844435454699"/>
    <s v="empty"/>
    <x v="3"/>
    <s v="Sub Atlantic"/>
  </r>
  <r>
    <x v="19"/>
    <s v="Denmark"/>
    <m/>
    <n v="1299.2267106803099"/>
    <n v="296.62128482782498"/>
    <s v="empty"/>
    <x v="3"/>
    <s v="Sub Atlantic"/>
  </r>
  <r>
    <x v="20"/>
    <s v="Denmark"/>
    <m/>
    <n v="1265.51390043277"/>
    <n v="322.6181415524"/>
    <s v="empty"/>
    <x v="3"/>
    <s v="Sub Atlantic"/>
  </r>
  <r>
    <x v="21"/>
    <s v="Denmark"/>
    <m/>
    <n v="1031.71917160199"/>
    <n v="283.08943681258398"/>
    <s v="empty"/>
    <x v="3"/>
    <s v="Sub Atlantic"/>
  </r>
  <r>
    <x v="22"/>
    <s v="Denmark"/>
    <m/>
    <n v="688.10161017789005"/>
    <n v="218.09004450861499"/>
    <s v="empty"/>
    <x v="3"/>
    <s v="Sub Atlantic"/>
  </r>
  <r>
    <x v="23"/>
    <s v="Denmark"/>
    <m/>
    <n v="744.02107468569397"/>
    <n v="261.06322371927502"/>
    <s v="empty"/>
    <x v="3"/>
    <s v="Sub Atlantic"/>
  </r>
  <r>
    <x v="24"/>
    <s v="Denmark"/>
    <m/>
    <n v="696.35943617538396"/>
    <n v="198.001881557144"/>
    <s v="empty"/>
    <x v="3"/>
    <s v="Sub Atlantic"/>
  </r>
  <r>
    <x v="25"/>
    <s v="Denmark"/>
    <m/>
    <n v="616.18292725478"/>
    <n v="218.180801382091"/>
    <s v="empty"/>
    <x v="3"/>
    <s v="Sub Atlantic"/>
  </r>
  <r>
    <x v="26"/>
    <s v="Denmark"/>
    <m/>
    <n v="812.46675619875202"/>
    <n v="203.303061985212"/>
    <s v="empty"/>
    <x v="3"/>
    <s v="Sub Atlantic"/>
  </r>
  <r>
    <x v="27"/>
    <s v="Denmark"/>
    <m/>
    <n v="829.85372255516097"/>
    <n v="434.10534451603201"/>
    <s v="empty"/>
    <x v="3"/>
    <s v="Sub Atlantic"/>
  </r>
  <r>
    <x v="28"/>
    <s v="Denmark"/>
    <m/>
    <n v="882.58326498252404"/>
    <n v="425.69680388938201"/>
    <s v="empty"/>
    <x v="3"/>
    <s v="Sub Atlantic"/>
  </r>
  <r>
    <x v="29"/>
    <s v="Denmark"/>
    <m/>
    <n v="1097.4943620341601"/>
    <n v="515.40376071812898"/>
    <s v="empty"/>
    <x v="3"/>
    <s v="Sub Atlantic"/>
  </r>
  <r>
    <x v="30"/>
    <s v="Denmark"/>
    <m/>
    <n v="1383.0556090534101"/>
    <n v="540.47199484750797"/>
    <s v="empty"/>
    <x v="3"/>
    <s v="Sub Atlantic"/>
  </r>
  <r>
    <x v="31"/>
    <s v="Denmark"/>
    <m/>
    <n v="1072.5943865566601"/>
    <n v="484.23131855970001"/>
    <s v="empty"/>
    <x v="3"/>
    <s v="Sub Atlantic"/>
  </r>
  <r>
    <x v="32"/>
    <s v="Denmark"/>
    <m/>
    <n v="1038.2332427149399"/>
    <n v="472.20601429600703"/>
    <s v="empty"/>
    <x v="3"/>
    <s v="Sub Atlantic"/>
  </r>
  <r>
    <x v="33"/>
    <s v="Denmark"/>
    <m/>
    <n v="1001.6499122066"/>
    <n v="473.56167307935601"/>
    <s v="empty"/>
    <x v="3"/>
    <s v="Sub Atlantic"/>
  </r>
  <r>
    <x v="34"/>
    <s v="Denmark"/>
    <m/>
    <n v="681.62117873346494"/>
    <n v="467.97432699090501"/>
    <s v="empty"/>
    <x v="3"/>
    <s v="Sub Atlantic"/>
  </r>
  <r>
    <x v="35"/>
    <s v="Denmark"/>
    <m/>
    <n v="963.94695382419695"/>
    <n v="680.68944688541706"/>
    <s v="empty"/>
    <x v="3"/>
    <s v="Sub Atlantic"/>
  </r>
  <r>
    <x v="36"/>
    <s v="Denmark"/>
    <m/>
    <n v="1151.8359020221801"/>
    <n v="804.64119161907604"/>
    <s v="empty"/>
    <x v="3"/>
    <s v="Sub Atlantic"/>
  </r>
  <r>
    <x v="37"/>
    <s v="Denmark"/>
    <m/>
    <n v="1361.85069113536"/>
    <n v="817.69718902653699"/>
    <s v="empty"/>
    <x v="3"/>
    <s v="Sub Atlantic"/>
  </r>
  <r>
    <x v="38"/>
    <s v="Denmark"/>
    <m/>
    <n v="989.16458733218894"/>
    <n v="761.61421369196796"/>
    <s v="empty"/>
    <x v="3"/>
    <s v="Sub Atlantic"/>
  </r>
  <r>
    <x v="39"/>
    <s v="Denmark"/>
    <m/>
    <n v="533.75665529200501"/>
    <n v="553.93016938522305"/>
    <s v="empty"/>
    <x v="3"/>
    <s v="Sub Atlantic"/>
  </r>
  <r>
    <x v="40"/>
    <s v="Denmark"/>
    <m/>
    <n v="577.85403912682705"/>
    <n v="586.00632656045605"/>
    <s v="empty"/>
    <x v="3"/>
    <s v="Sub Atlantic"/>
  </r>
  <r>
    <x v="41"/>
    <s v="Denmark"/>
    <m/>
    <n v="890.30116984850804"/>
    <n v="653.24441897092697"/>
    <s v="empty"/>
    <x v="3"/>
    <s v="Sub Atlantic"/>
  </r>
  <r>
    <x v="42"/>
    <s v="Denmark"/>
    <m/>
    <n v="798.96580174747601"/>
    <n v="623.60801555436899"/>
    <s v="empty"/>
    <x v="3"/>
    <s v="Sub Atlantic"/>
  </r>
  <r>
    <x v="43"/>
    <s v="Denmark"/>
    <m/>
    <n v="966.47832227571303"/>
    <n v="625.38637214332198"/>
    <s v="empty"/>
    <x v="3"/>
    <s v="Sub Atlantic"/>
  </r>
  <r>
    <x v="44"/>
    <s v="Denmark"/>
    <m/>
    <n v="932.78460357905306"/>
    <n v="676.36673472818097"/>
    <s v="empty"/>
    <x v="3"/>
    <s v="Sub Atlantic"/>
  </r>
  <r>
    <x v="45"/>
    <s v="Denmark"/>
    <m/>
    <n v="883.04916040856699"/>
    <n v="627.02960610724801"/>
    <s v="empty"/>
    <x v="3"/>
    <s v="Sub Atlantic"/>
  </r>
  <r>
    <x v="46"/>
    <s v="Denmark"/>
    <m/>
    <n v="1164.3367950192401"/>
    <n v="714.05932419033297"/>
    <s v="empty"/>
    <x v="3"/>
    <s v="Sub Atlantic"/>
  </r>
  <r>
    <x v="47"/>
    <s v="Denmark"/>
    <m/>
    <n v="2090.8261852612"/>
    <n v="973.766115671899"/>
    <s v="empty"/>
    <x v="3"/>
    <s v="Sub Atlantic"/>
  </r>
  <r>
    <x v="48"/>
    <s v="Denmark"/>
    <m/>
    <n v="1269.30523547796"/>
    <n v="882.21567366350996"/>
    <s v="empty"/>
    <x v="3"/>
    <s v="Sub Atlantic"/>
  </r>
  <r>
    <x v="49"/>
    <s v="Denmark"/>
    <m/>
    <n v="993.17434223325904"/>
    <n v="712.79952002047105"/>
    <s v="empty"/>
    <x v="3"/>
    <s v="Sub Atlantic"/>
  </r>
  <r>
    <x v="50"/>
    <s v="Denmark"/>
    <m/>
    <n v="846.681868594668"/>
    <n v="642.59037439213796"/>
    <s v="empty"/>
    <x v="3"/>
    <s v="Sub Atlantic"/>
  </r>
  <r>
    <x v="51"/>
    <s v="Denmark"/>
    <m/>
    <n v="950.92089289059595"/>
    <n v="754.14253096884102"/>
    <s v="empty"/>
    <x v="3"/>
    <s v="Sub Atlantic"/>
  </r>
  <r>
    <x v="52"/>
    <s v="Denmark"/>
    <m/>
    <n v="1074.7434951349501"/>
    <n v="652.835994391246"/>
    <s v="empty"/>
    <x v="3"/>
    <s v="Sub Atlantic"/>
  </r>
  <r>
    <x v="53"/>
    <s v="Denmark"/>
    <m/>
    <n v="1487.90530433555"/>
    <n v="757.41663435131795"/>
    <s v="empty"/>
    <x v="3"/>
    <s v="Sub Atlantic"/>
  </r>
  <r>
    <x v="54"/>
    <s v="Denmark"/>
    <m/>
    <n v="1582.4476802660399"/>
    <n v="843.74538213337496"/>
    <s v="empty"/>
    <x v="3"/>
    <s v="Sub Atlantic"/>
  </r>
  <r>
    <x v="55"/>
    <s v="Denmark"/>
    <m/>
    <n v="897.75443946851601"/>
    <n v="691.39709398177104"/>
    <s v="empty"/>
    <x v="3"/>
    <s v="Sub Atlantic"/>
  </r>
  <r>
    <x v="56"/>
    <s v="Denmark"/>
    <m/>
    <n v="1242.54633825103"/>
    <n v="629.53827357240903"/>
    <s v="empty"/>
    <x v="3"/>
    <s v="Sub Atlantic"/>
  </r>
  <r>
    <x v="57"/>
    <s v="Denmark"/>
    <m/>
    <n v="1490.85175490851"/>
    <n v="685.73441069875105"/>
    <s v="empty"/>
    <x v="3"/>
    <s v="Sub Atlantic"/>
  </r>
  <r>
    <x v="58"/>
    <s v="Denmark"/>
    <m/>
    <n v="856.06424767822398"/>
    <n v="507.546909459223"/>
    <s v="empty"/>
    <x v="3"/>
    <s v="Sub Atlantic"/>
  </r>
  <r>
    <x v="59"/>
    <s v="Denmark"/>
    <m/>
    <n v="947.44567703049097"/>
    <n v="519.92463993575302"/>
    <s v="empty"/>
    <x v="3"/>
    <s v="Sub Atlantic"/>
  </r>
  <r>
    <x v="60"/>
    <s v="Denmark"/>
    <m/>
    <n v="1299.3109131901799"/>
    <n v="675.37766002842898"/>
    <s v="empty"/>
    <x v="3"/>
    <s v="Sub Atlantic"/>
  </r>
  <r>
    <x v="61"/>
    <s v="Denmark"/>
    <m/>
    <n v="1955.0374478205199"/>
    <n v="990.56907217872799"/>
    <s v="empty"/>
    <x v="3"/>
    <s v="Sub Atlantic"/>
  </r>
  <r>
    <x v="62"/>
    <s v="Denmark"/>
    <m/>
    <n v="1736.94178379087"/>
    <n v="915.90325281678395"/>
    <s v="empty"/>
    <x v="3"/>
    <s v="Sub Atlantic"/>
  </r>
  <r>
    <x v="63"/>
    <s v="Denmark"/>
    <m/>
    <n v="1145.11390522947"/>
    <n v="722.08966932107205"/>
    <s v="empty"/>
    <x v="3"/>
    <s v="Sub Atlantic"/>
  </r>
  <r>
    <x v="64"/>
    <s v="Denmark"/>
    <m/>
    <n v="1136.59375431475"/>
    <n v="723.15096019809596"/>
    <s v="empty"/>
    <x v="3"/>
    <s v="Sub Atlantic"/>
  </r>
  <r>
    <x v="65"/>
    <s v="Denmark"/>
    <m/>
    <n v="1288.4871913452"/>
    <n v="894.63909204920196"/>
    <s v="empty"/>
    <x v="3"/>
    <s v="Sub Atlantic"/>
  </r>
  <r>
    <x v="66"/>
    <s v="Denmark"/>
    <m/>
    <n v="898.51325496210598"/>
    <n v="711.63410598159305"/>
    <s v="empty"/>
    <x v="3"/>
    <s v="Sub Atlantic"/>
  </r>
  <r>
    <x v="67"/>
    <s v="Denmark"/>
    <m/>
    <n v="937.43932091213196"/>
    <n v="664.640409668904"/>
    <s v="empty"/>
    <x v="3"/>
    <s v="Sub Atlantic"/>
  </r>
  <r>
    <x v="68"/>
    <s v="Denmark"/>
    <m/>
    <n v="1120.1812547002801"/>
    <n v="668.42268309658698"/>
    <s v="empty"/>
    <x v="3"/>
    <s v="Sub Atlantic"/>
  </r>
  <r>
    <x v="69"/>
    <s v="Denmark"/>
    <m/>
    <n v="1119.2692422118801"/>
    <n v="811.89607851703795"/>
    <s v="empty"/>
    <x v="3"/>
    <s v="Sub Atlantic"/>
  </r>
  <r>
    <x v="0"/>
    <s v="France"/>
    <m/>
    <n v="9382.9600200573095"/>
    <n v="4399.0717003419404"/>
    <s v="empty"/>
    <x v="3"/>
    <s v="Sub Atlantic"/>
  </r>
  <r>
    <x v="1"/>
    <s v="France"/>
    <m/>
    <n v="9813.3763195114898"/>
    <n v="4669.3320141989998"/>
    <s v="empty"/>
    <x v="3"/>
    <s v="Sub Atlantic"/>
  </r>
  <r>
    <x v="2"/>
    <s v="France"/>
    <m/>
    <n v="7681.0335977456898"/>
    <n v="4046.1069631158498"/>
    <s v="empty"/>
    <x v="3"/>
    <s v="Sub Atlantic"/>
  </r>
  <r>
    <x v="3"/>
    <s v="France"/>
    <m/>
    <n v="10943.883065537901"/>
    <n v="5171.9117770722996"/>
    <s v="empty"/>
    <x v="3"/>
    <s v="Sub Atlantic"/>
  </r>
  <r>
    <x v="4"/>
    <s v="France"/>
    <m/>
    <n v="6464.6111346304297"/>
    <n v="4323.2133394380899"/>
    <s v="empty"/>
    <x v="3"/>
    <s v="Sub Atlantic"/>
  </r>
  <r>
    <x v="5"/>
    <s v="France"/>
    <m/>
    <n v="7121.5537338713002"/>
    <n v="4041.78487895841"/>
    <s v="empty"/>
    <x v="3"/>
    <s v="Sub Atlantic"/>
  </r>
  <r>
    <x v="6"/>
    <s v="France"/>
    <m/>
    <n v="8011.9006097504698"/>
    <n v="4734.3735498730102"/>
    <s v="empty"/>
    <x v="3"/>
    <s v="Sub Atlantic"/>
  </r>
  <r>
    <x v="7"/>
    <s v="France"/>
    <m/>
    <n v="6970.9024331189003"/>
    <n v="4448.0100112932996"/>
    <s v="empty"/>
    <x v="3"/>
    <s v="Sub Atlantic"/>
  </r>
  <r>
    <x v="8"/>
    <s v="France"/>
    <m/>
    <n v="10738.810306253999"/>
    <n v="5130.5676089820299"/>
    <s v="empty"/>
    <x v="3"/>
    <s v="Sub Atlantic"/>
  </r>
  <r>
    <x v="9"/>
    <s v="France"/>
    <m/>
    <n v="10137.637873133101"/>
    <n v="4427.4316293178099"/>
    <s v="empty"/>
    <x v="3"/>
    <s v="Sub Atlantic"/>
  </r>
  <r>
    <x v="10"/>
    <s v="France"/>
    <m/>
    <n v="10354.8062904322"/>
    <n v="4831.7212450253701"/>
    <s v="empty"/>
    <x v="3"/>
    <s v="Sub Atlantic"/>
  </r>
  <r>
    <x v="11"/>
    <s v="France"/>
    <m/>
    <n v="9953.1440051065001"/>
    <n v="5445.0806549648096"/>
    <s v="empty"/>
    <x v="3"/>
    <s v="Sub Atlantic"/>
  </r>
  <r>
    <x v="12"/>
    <s v="France"/>
    <m/>
    <n v="11991.882132929"/>
    <n v="7593.0663497404403"/>
    <s v="empty"/>
    <x v="3"/>
    <s v="Sub Atlantic"/>
  </r>
  <r>
    <x v="13"/>
    <s v="France"/>
    <m/>
    <n v="12145.665859017599"/>
    <n v="6424.0028460159301"/>
    <s v="empty"/>
    <x v="3"/>
    <s v="Sub Atlantic"/>
  </r>
  <r>
    <x v="14"/>
    <s v="France"/>
    <m/>
    <n v="10504.4770863335"/>
    <n v="6330.5579015892999"/>
    <s v="empty"/>
    <x v="3"/>
    <s v="Sub Atlantic"/>
  </r>
  <r>
    <x v="15"/>
    <s v="France"/>
    <m/>
    <n v="11714.416312446399"/>
    <n v="4567.9263257029097"/>
    <s v="empty"/>
    <x v="3"/>
    <s v="Sub Atlantic"/>
  </r>
  <r>
    <x v="16"/>
    <s v="France"/>
    <m/>
    <n v="12763.1563370686"/>
    <n v="4658.2540622659399"/>
    <s v="empty"/>
    <x v="3"/>
    <s v="Sub Atlantic"/>
  </r>
  <r>
    <x v="17"/>
    <s v="France"/>
    <m/>
    <n v="12139.139724533299"/>
    <n v="3611.1514987251398"/>
    <s v="empty"/>
    <x v="3"/>
    <s v="Sub Atlantic"/>
  </r>
  <r>
    <x v="18"/>
    <s v="France"/>
    <m/>
    <n v="13902.029652261101"/>
    <n v="3895.7513374919999"/>
    <s v="empty"/>
    <x v="3"/>
    <s v="Sub Atlantic"/>
  </r>
  <r>
    <x v="19"/>
    <s v="France"/>
    <m/>
    <n v="12045.7774172098"/>
    <n v="4763.4517245982597"/>
    <s v="empty"/>
    <x v="3"/>
    <s v="Sub Atlantic"/>
  </r>
  <r>
    <x v="20"/>
    <s v="France"/>
    <m/>
    <n v="14609.3043779047"/>
    <n v="4147.5990568662501"/>
    <s v="empty"/>
    <x v="3"/>
    <s v="Sub Atlantic"/>
  </r>
  <r>
    <x v="21"/>
    <s v="France"/>
    <m/>
    <n v="88638.770003293001"/>
    <n v="1906.1465642011799"/>
    <s v="empty"/>
    <x v="3"/>
    <s v="Sub Atlantic"/>
  </r>
  <r>
    <x v="22"/>
    <s v="France"/>
    <m/>
    <n v="70004.552538566597"/>
    <n v="1555.6201450946501"/>
    <s v="empty"/>
    <x v="3"/>
    <s v="Sub Atlantic"/>
  </r>
  <r>
    <x v="23"/>
    <s v="France"/>
    <m/>
    <n v="73859.699376699995"/>
    <n v="1763.47909132974"/>
    <s v="empty"/>
    <x v="3"/>
    <s v="Sub Atlantic"/>
  </r>
  <r>
    <x v="24"/>
    <s v="France"/>
    <m/>
    <n v="62104.769612203003"/>
    <n v="1508.4746802678601"/>
    <s v="empty"/>
    <x v="3"/>
    <s v="Sub Atlantic"/>
  </r>
  <r>
    <x v="25"/>
    <s v="France"/>
    <m/>
    <n v="90610.4859504255"/>
    <n v="1962.95670456383"/>
    <s v="empty"/>
    <x v="3"/>
    <s v="Sub Atlantic"/>
  </r>
  <r>
    <x v="26"/>
    <s v="France"/>
    <m/>
    <n v="72858.4186521519"/>
    <n v="1649.6162410310001"/>
    <s v="empty"/>
    <x v="3"/>
    <s v="Sub Atlantic"/>
  </r>
  <r>
    <x v="27"/>
    <s v="France"/>
    <m/>
    <n v="66524.466725372593"/>
    <n v="1701.12162115709"/>
    <s v="empty"/>
    <x v="3"/>
    <s v="Sub Atlantic"/>
  </r>
  <r>
    <x v="28"/>
    <s v="France"/>
    <m/>
    <n v="68368.651745507203"/>
    <n v="1557.55206210593"/>
    <s v="empty"/>
    <x v="3"/>
    <s v="Sub Atlantic"/>
  </r>
  <r>
    <x v="29"/>
    <s v="France"/>
    <m/>
    <n v="74186.550558752904"/>
    <n v="1775.32896455117"/>
    <s v="empty"/>
    <x v="3"/>
    <s v="Sub Atlantic"/>
  </r>
  <r>
    <x v="30"/>
    <s v="France"/>
    <m/>
    <n v="59471.525617948399"/>
    <n v="1421.4570950758"/>
    <s v="empty"/>
    <x v="3"/>
    <s v="Sub Atlantic"/>
  </r>
  <r>
    <x v="31"/>
    <s v="France"/>
    <m/>
    <n v="61045.015395353199"/>
    <n v="1287.8553060458901"/>
    <s v="empty"/>
    <x v="3"/>
    <s v="Sub Atlantic"/>
  </r>
  <r>
    <x v="32"/>
    <s v="France"/>
    <m/>
    <n v="103413.903921106"/>
    <n v="1432.0749056112199"/>
    <s v="empty"/>
    <x v="3"/>
    <s v="Sub Atlantic"/>
  </r>
  <r>
    <x v="33"/>
    <s v="France"/>
    <m/>
    <n v="138951.34760017201"/>
    <n v="2378.1539926079899"/>
    <s v="empty"/>
    <x v="3"/>
    <s v="Sub Atlantic"/>
  </r>
  <r>
    <x v="34"/>
    <s v="France"/>
    <m/>
    <n v="112828.863591659"/>
    <n v="4214.6159278025398"/>
    <s v="empty"/>
    <x v="3"/>
    <s v="Sub Atlantic"/>
  </r>
  <r>
    <x v="35"/>
    <s v="France"/>
    <n v="1365000"/>
    <n v="1365000"/>
    <n v="1365000"/>
    <s v="empty"/>
    <x v="3"/>
    <s v="Sub Atlantic"/>
  </r>
  <r>
    <x v="36"/>
    <s v="France"/>
    <m/>
    <n v="112168.16220594299"/>
    <n v="20967.0084349629"/>
    <s v="empty"/>
    <x v="3"/>
    <s v="Sub Atlantic"/>
  </r>
  <r>
    <x v="37"/>
    <s v="France"/>
    <m/>
    <n v="150552.01233880399"/>
    <n v="20248.677361853301"/>
    <s v="empty"/>
    <x v="3"/>
    <s v="Sub Atlantic"/>
  </r>
  <r>
    <x v="38"/>
    <s v="France"/>
    <m/>
    <n v="115981.737748873"/>
    <n v="23947.3692818419"/>
    <s v="empty"/>
    <x v="3"/>
    <s v="Sub Atlantic"/>
  </r>
  <r>
    <x v="39"/>
    <s v="France"/>
    <m/>
    <n v="124758.942008425"/>
    <n v="28474.452712151"/>
    <s v="empty"/>
    <x v="3"/>
    <s v="Sub Atlantic"/>
  </r>
  <r>
    <x v="40"/>
    <s v="France"/>
    <m/>
    <n v="127179.744606876"/>
    <n v="30046.5896960803"/>
    <s v="empty"/>
    <x v="3"/>
    <s v="Sub Atlantic"/>
  </r>
  <r>
    <x v="41"/>
    <s v="France"/>
    <m/>
    <n v="130316.734105517"/>
    <n v="33689.826282525799"/>
    <s v="empty"/>
    <x v="3"/>
    <s v="Sub Atlantic"/>
  </r>
  <r>
    <x v="42"/>
    <s v="France"/>
    <m/>
    <n v="135025.68872634601"/>
    <n v="30705.412021479198"/>
    <s v="empty"/>
    <x v="3"/>
    <s v="Sub Atlantic"/>
  </r>
  <r>
    <x v="43"/>
    <s v="France"/>
    <m/>
    <n v="120973.143849097"/>
    <n v="27736.0774498887"/>
    <s v="empty"/>
    <x v="3"/>
    <s v="Sub Atlantic"/>
  </r>
  <r>
    <x v="44"/>
    <s v="France"/>
    <m/>
    <n v="136451.24356981201"/>
    <n v="29797.5968174431"/>
    <s v="empty"/>
    <x v="3"/>
    <s v="Sub Atlantic"/>
  </r>
  <r>
    <x v="45"/>
    <s v="France"/>
    <m/>
    <n v="200744.252313384"/>
    <n v="34392.884085513397"/>
    <s v="empty"/>
    <x v="3"/>
    <s v="Sub Atlantic"/>
  </r>
  <r>
    <x v="46"/>
    <s v="France"/>
    <m/>
    <n v="166778.67836819199"/>
    <n v="34475.311647596798"/>
    <s v="empty"/>
    <x v="3"/>
    <s v="Sub Atlantic"/>
  </r>
  <r>
    <x v="47"/>
    <s v="France"/>
    <m/>
    <n v="112198.44845053399"/>
    <n v="32728.0799123123"/>
    <s v="empty"/>
    <x v="3"/>
    <s v="Sub Atlantic"/>
  </r>
  <r>
    <x v="48"/>
    <s v="France"/>
    <m/>
    <n v="122470.316208841"/>
    <n v="30742.8854438532"/>
    <s v="empty"/>
    <x v="3"/>
    <s v="Sub Atlantic"/>
  </r>
  <r>
    <x v="49"/>
    <s v="France"/>
    <m/>
    <n v="135194.65122611"/>
    <n v="29822.086567113201"/>
    <s v="empty"/>
    <x v="3"/>
    <s v="Sub Atlantic"/>
  </r>
  <r>
    <x v="50"/>
    <s v="France"/>
    <m/>
    <n v="159130.46057337101"/>
    <n v="27092.027076210099"/>
    <s v="empty"/>
    <x v="3"/>
    <s v="Sub Atlantic"/>
  </r>
  <r>
    <x v="51"/>
    <s v="France"/>
    <m/>
    <n v="164284.156940435"/>
    <n v="32003.422362639201"/>
    <s v="empty"/>
    <x v="3"/>
    <s v="Sub Atlantic"/>
  </r>
  <r>
    <x v="52"/>
    <s v="France"/>
    <m/>
    <n v="149262.04339847801"/>
    <n v="27064.5412428749"/>
    <s v="empty"/>
    <x v="3"/>
    <s v="Sub Atlantic"/>
  </r>
  <r>
    <x v="53"/>
    <s v="France"/>
    <m/>
    <n v="133644.809062924"/>
    <n v="27253.034916159901"/>
    <s v="empty"/>
    <x v="3"/>
    <s v="Sub Atlantic"/>
  </r>
  <r>
    <x v="54"/>
    <s v="France"/>
    <m/>
    <n v="144073.31744207599"/>
    <n v="30985.499606911999"/>
    <s v="empty"/>
    <x v="3"/>
    <s v="Sub Atlantic"/>
  </r>
  <r>
    <x v="55"/>
    <s v="France"/>
    <m/>
    <n v="163491.22775096699"/>
    <n v="30509.7330219203"/>
    <s v="empty"/>
    <x v="3"/>
    <s v="Sub Atlantic"/>
  </r>
  <r>
    <x v="56"/>
    <s v="France"/>
    <m/>
    <n v="163420.63789822999"/>
    <n v="29458.8182294814"/>
    <s v="empty"/>
    <x v="3"/>
    <s v="Sub Atlantic"/>
  </r>
  <r>
    <x v="57"/>
    <s v="France"/>
    <m/>
    <n v="157689.44626298899"/>
    <n v="28738.7186513657"/>
    <s v="empty"/>
    <x v="3"/>
    <s v="Sub Atlantic"/>
  </r>
  <r>
    <x v="58"/>
    <s v="France"/>
    <m/>
    <n v="96486.326326206297"/>
    <n v="9664.9015743038399"/>
    <s v="empty"/>
    <x v="3"/>
    <s v="Sub Atlantic"/>
  </r>
  <r>
    <x v="59"/>
    <s v="France"/>
    <m/>
    <n v="133284.95628986301"/>
    <n v="12172.4502163462"/>
    <s v="empty"/>
    <x v="3"/>
    <s v="Sub Atlantic"/>
  </r>
  <r>
    <x v="60"/>
    <s v="France"/>
    <m/>
    <n v="159224.652959945"/>
    <n v="21295.479052150298"/>
    <s v="empty"/>
    <x v="3"/>
    <s v="Sub Atlantic"/>
  </r>
  <r>
    <x v="61"/>
    <s v="France"/>
    <m/>
    <n v="128174.74652862101"/>
    <n v="20945.9009164239"/>
    <s v="empty"/>
    <x v="3"/>
    <s v="Sub Atlantic"/>
  </r>
  <r>
    <x v="62"/>
    <s v="France"/>
    <m/>
    <n v="122333.550412"/>
    <n v="17069.623281495398"/>
    <s v="empty"/>
    <x v="3"/>
    <s v="Sub Atlantic"/>
  </r>
  <r>
    <x v="63"/>
    <s v="France"/>
    <m/>
    <n v="152010.709783789"/>
    <n v="17777.824234524502"/>
    <s v="empty"/>
    <x v="3"/>
    <s v="Sub Atlantic"/>
  </r>
  <r>
    <x v="64"/>
    <s v="France"/>
    <m/>
    <n v="175110.67898654001"/>
    <n v="14473.173450833299"/>
    <s v="empty"/>
    <x v="3"/>
    <s v="Sub Atlantic"/>
  </r>
  <r>
    <x v="65"/>
    <s v="France"/>
    <m/>
    <n v="142547.00369202701"/>
    <n v="21672.781864912002"/>
    <s v="empty"/>
    <x v="3"/>
    <s v="Sub Atlantic"/>
  </r>
  <r>
    <x v="66"/>
    <s v="France"/>
    <m/>
    <n v="153660.85600339601"/>
    <n v="14223.9590138896"/>
    <s v="empty"/>
    <x v="3"/>
    <s v="Sub Atlantic"/>
  </r>
  <r>
    <x v="67"/>
    <s v="France"/>
    <m/>
    <n v="172657.09226556399"/>
    <n v="17134.2446828053"/>
    <s v="empty"/>
    <x v="3"/>
    <s v="Sub Atlantic"/>
  </r>
  <r>
    <x v="68"/>
    <s v="France"/>
    <m/>
    <n v="163639.09003824001"/>
    <n v="14512.623705595801"/>
    <s v="empty"/>
    <x v="3"/>
    <s v="Sub Atlantic"/>
  </r>
  <r>
    <x v="69"/>
    <s v="France"/>
    <m/>
    <n v="180207.73511809201"/>
    <n v="22430.871779266301"/>
    <s v="empty"/>
    <x v="3"/>
    <s v="Sub Atlantic"/>
  </r>
  <r>
    <x v="0"/>
    <s v="Germany"/>
    <n v="149600"/>
    <n v="149600"/>
    <n v="149600"/>
    <s v="complete"/>
    <x v="3"/>
    <s v="Sub Atlantic"/>
  </r>
  <r>
    <x v="1"/>
    <s v="Germany"/>
    <n v="100"/>
    <n v="100"/>
    <n v="100"/>
    <s v="complete"/>
    <x v="3"/>
    <s v="Sub Atlantic"/>
  </r>
  <r>
    <x v="2"/>
    <s v="Germany"/>
    <n v="100"/>
    <n v="100"/>
    <n v="100"/>
    <s v="complete"/>
    <x v="3"/>
    <s v="Sub Atlantic"/>
  </r>
  <r>
    <x v="3"/>
    <s v="Germany"/>
    <n v="2600"/>
    <n v="2600"/>
    <n v="2600"/>
    <s v="complete"/>
    <x v="3"/>
    <s v="Sub Atlantic"/>
  </r>
  <r>
    <x v="4"/>
    <s v="Germany"/>
    <n v="4900"/>
    <n v="4900"/>
    <n v="4900"/>
    <s v="complete"/>
    <x v="3"/>
    <s v="Sub Atlantic"/>
  </r>
  <r>
    <x v="5"/>
    <s v="Germany"/>
    <n v="3400"/>
    <n v="3400"/>
    <n v="3400"/>
    <s v="complete"/>
    <x v="3"/>
    <s v="Sub Atlantic"/>
  </r>
  <r>
    <x v="6"/>
    <s v="Germany"/>
    <n v="3300"/>
    <n v="3300"/>
    <n v="3300"/>
    <s v="complete"/>
    <x v="3"/>
    <s v="Sub Atlantic"/>
  </r>
  <r>
    <x v="7"/>
    <s v="Germany"/>
    <n v="3500"/>
    <n v="3500"/>
    <n v="3500"/>
    <s v="complete"/>
    <x v="3"/>
    <s v="Sub Atlantic"/>
  </r>
  <r>
    <x v="8"/>
    <s v="Germany"/>
    <n v="1200"/>
    <n v="1200"/>
    <n v="1200"/>
    <s v="complete"/>
    <x v="3"/>
    <s v="Sub Atlantic"/>
  </r>
  <r>
    <x v="9"/>
    <s v="Germany"/>
    <n v="100"/>
    <n v="100"/>
    <n v="100"/>
    <s v="complete"/>
    <x v="3"/>
    <s v="Sub Atlantic"/>
  </r>
  <r>
    <x v="10"/>
    <s v="Germany"/>
    <n v="4100"/>
    <n v="4100"/>
    <n v="4100"/>
    <s v="complete"/>
    <x v="3"/>
    <s v="Sub Atlantic"/>
  </r>
  <r>
    <x v="11"/>
    <s v="Germany"/>
    <n v="4500"/>
    <n v="4500"/>
    <n v="4500"/>
    <s v="complete"/>
    <x v="3"/>
    <s v="Sub Atlantic"/>
  </r>
  <r>
    <x v="12"/>
    <s v="Germany"/>
    <n v="3500"/>
    <n v="3500"/>
    <n v="3500"/>
    <s v="complete"/>
    <x v="3"/>
    <s v="Sub Atlantic"/>
  </r>
  <r>
    <x v="13"/>
    <s v="Germany"/>
    <n v="5500"/>
    <n v="5500"/>
    <n v="5500"/>
    <s v="complete"/>
    <x v="3"/>
    <s v="Sub Atlantic"/>
  </r>
  <r>
    <x v="14"/>
    <s v="Germany"/>
    <n v="9200"/>
    <n v="9200"/>
    <n v="9200"/>
    <s v="complete"/>
    <x v="3"/>
    <s v="Sub Atlantic"/>
  </r>
  <r>
    <x v="15"/>
    <s v="Germany"/>
    <n v="8900"/>
    <n v="8900"/>
    <n v="8900"/>
    <s v="complete"/>
    <x v="3"/>
    <s v="Sub Atlantic"/>
  </r>
  <r>
    <x v="16"/>
    <s v="Germany"/>
    <n v="44900"/>
    <n v="44900"/>
    <n v="44900"/>
    <s v="complete"/>
    <x v="3"/>
    <s v="Sub Atlantic"/>
  </r>
  <r>
    <x v="17"/>
    <s v="Germany"/>
    <m/>
    <n v="13425.8116530473"/>
    <n v="0"/>
    <s v="complete"/>
    <x v="3"/>
    <s v="Sub Atlantic"/>
  </r>
  <r>
    <x v="18"/>
    <s v="Germany"/>
    <m/>
    <n v="11660.013163490201"/>
    <n v="0"/>
    <s v="complete"/>
    <x v="3"/>
    <s v="Sub Atlantic"/>
  </r>
  <r>
    <x v="19"/>
    <s v="Germany"/>
    <m/>
    <n v="12313.4614419769"/>
    <n v="0"/>
    <s v="complete"/>
    <x v="3"/>
    <s v="Sub Atlantic"/>
  </r>
  <r>
    <x v="20"/>
    <s v="Germany"/>
    <m/>
    <n v="14755.6696809805"/>
    <n v="0"/>
    <s v="complete"/>
    <x v="3"/>
    <s v="Sub Atlantic"/>
  </r>
  <r>
    <x v="21"/>
    <s v="Germany"/>
    <m/>
    <n v="9398.5252962852392"/>
    <n v="0"/>
    <s v="complete"/>
    <x v="3"/>
    <s v="Sub Atlantic"/>
  </r>
  <r>
    <x v="22"/>
    <s v="Germany"/>
    <m/>
    <n v="7340.9019240437301"/>
    <n v="0"/>
    <s v="complete"/>
    <x v="3"/>
    <s v="Sub Atlantic"/>
  </r>
  <r>
    <x v="23"/>
    <s v="Germany"/>
    <m/>
    <n v="10152.3563796615"/>
    <n v="0"/>
    <s v="complete"/>
    <x v="3"/>
    <s v="Sub Atlantic"/>
  </r>
  <r>
    <x v="24"/>
    <s v="Germany"/>
    <m/>
    <n v="7478.1328939392497"/>
    <n v="0"/>
    <s v="complete"/>
    <x v="3"/>
    <s v="Sub Atlantic"/>
  </r>
  <r>
    <x v="25"/>
    <s v="Germany"/>
    <m/>
    <n v="5837.9403985276804"/>
    <n v="0"/>
    <s v="complete"/>
    <x v="3"/>
    <s v="Sub Atlantic"/>
  </r>
  <r>
    <x v="26"/>
    <s v="Germany"/>
    <m/>
    <n v="7665.1982500436097"/>
    <n v="0"/>
    <s v="complete"/>
    <x v="3"/>
    <s v="Sub Atlantic"/>
  </r>
  <r>
    <x v="27"/>
    <s v="Germany"/>
    <m/>
    <n v="8995.1641185438293"/>
    <n v="0"/>
    <s v="complete"/>
    <x v="3"/>
    <s v="Sub Atlantic"/>
  </r>
  <r>
    <x v="28"/>
    <s v="Germany"/>
    <m/>
    <n v="5667.1821786085402"/>
    <n v="0"/>
    <s v="complete"/>
    <x v="3"/>
    <s v="Sub Atlantic"/>
  </r>
  <r>
    <x v="29"/>
    <s v="Germany"/>
    <m/>
    <n v="7376.2380563127299"/>
    <n v="0"/>
    <s v="complete"/>
    <x v="3"/>
    <s v="Sub Atlantic"/>
  </r>
  <r>
    <x v="30"/>
    <s v="Germany"/>
    <m/>
    <n v="8351.4687562407398"/>
    <n v="0"/>
    <s v="complete"/>
    <x v="3"/>
    <s v="Sub Atlantic"/>
  </r>
  <r>
    <x v="31"/>
    <s v="Germany"/>
    <m/>
    <n v="9557.0791611734694"/>
    <n v="0"/>
    <s v="complete"/>
    <x v="3"/>
    <s v="Sub Atlantic"/>
  </r>
  <r>
    <x v="32"/>
    <s v="Germany"/>
    <m/>
    <n v="15278.259147827701"/>
    <n v="0"/>
    <s v="complete"/>
    <x v="3"/>
    <s v="Sub Atlantic"/>
  </r>
  <r>
    <x v="33"/>
    <s v="Germany"/>
    <m/>
    <n v="20481.4199357978"/>
    <n v="0"/>
    <s v="complete"/>
    <x v="3"/>
    <s v="Sub Atlantic"/>
  </r>
  <r>
    <x v="34"/>
    <s v="Germany"/>
    <n v="380000"/>
    <n v="380000"/>
    <n v="380000"/>
    <s v="complete"/>
    <x v="3"/>
    <s v="Sub Atlantic"/>
  </r>
  <r>
    <x v="35"/>
    <s v="Germany"/>
    <n v="90000"/>
    <n v="90000"/>
    <n v="90000"/>
    <s v="complete"/>
    <x v="3"/>
    <s v="Sub Atlantic"/>
  </r>
  <r>
    <x v="36"/>
    <s v="Germany"/>
    <n v="50000"/>
    <n v="50000"/>
    <n v="50000"/>
    <s v="complete"/>
    <x v="3"/>
    <s v="Sub Atlantic"/>
  </r>
  <r>
    <x v="37"/>
    <s v="Germany"/>
    <n v="60000"/>
    <n v="60000"/>
    <n v="60000"/>
    <s v="complete"/>
    <x v="3"/>
    <s v="Sub Atlantic"/>
  </r>
  <r>
    <x v="38"/>
    <s v="Germany"/>
    <n v="50000"/>
    <n v="50000"/>
    <n v="50000"/>
    <s v="complete"/>
    <x v="3"/>
    <s v="Sub Atlantic"/>
  </r>
  <r>
    <x v="39"/>
    <s v="Germany"/>
    <n v="67000"/>
    <n v="67000"/>
    <n v="67000"/>
    <s v="complete"/>
    <x v="3"/>
    <s v="Sub Atlantic"/>
  </r>
  <r>
    <x v="40"/>
    <s v="Germany"/>
    <n v="47921"/>
    <n v="47921"/>
    <n v="47921"/>
    <s v="complete"/>
    <x v="3"/>
    <s v="Sub Atlantic"/>
  </r>
  <r>
    <x v="41"/>
    <s v="Germany"/>
    <n v="1090000"/>
    <n v="1090000"/>
    <n v="1090000"/>
    <s v="complete"/>
    <x v="3"/>
    <s v="Sub Atlantic"/>
  </r>
  <r>
    <x v="42"/>
    <s v="Germany"/>
    <n v="2414250"/>
    <n v="2414250"/>
    <n v="2414250"/>
    <s v="complete"/>
    <x v="3"/>
    <s v="Sub Atlantic"/>
  </r>
  <r>
    <x v="43"/>
    <s v="Germany"/>
    <n v="1824281"/>
    <n v="1824281"/>
    <n v="1824281"/>
    <s v="complete"/>
    <x v="3"/>
    <s v="Sub Atlantic"/>
  </r>
  <r>
    <x v="44"/>
    <s v="Germany"/>
    <n v="1712881"/>
    <n v="1712881"/>
    <n v="1712881"/>
    <s v="complete"/>
    <x v="3"/>
    <s v="Sub Atlantic"/>
  </r>
  <r>
    <x v="45"/>
    <s v="Germany"/>
    <n v="3376870"/>
    <n v="3376870"/>
    <n v="3376870"/>
    <s v="complete"/>
    <x v="3"/>
    <s v="Sub Atlantic"/>
  </r>
  <r>
    <x v="46"/>
    <s v="Germany"/>
    <n v="1079180"/>
    <n v="1079180"/>
    <n v="1079180"/>
    <s v="complete"/>
    <x v="3"/>
    <s v="Sub Atlantic"/>
  </r>
  <r>
    <x v="47"/>
    <s v="Germany"/>
    <n v="263670"/>
    <n v="263670"/>
    <n v="263670"/>
    <s v="complete"/>
    <x v="3"/>
    <s v="Sub Atlantic"/>
  </r>
  <r>
    <x v="48"/>
    <s v="Germany"/>
    <n v="326879"/>
    <n v="326879"/>
    <n v="326879"/>
    <s v="complete"/>
    <x v="3"/>
    <s v="Sub Atlantic"/>
  </r>
  <r>
    <x v="49"/>
    <s v="Germany"/>
    <n v="400188"/>
    <n v="400188"/>
    <n v="400188"/>
    <s v="complete"/>
    <x v="3"/>
    <s v="Sub Atlantic"/>
  </r>
  <r>
    <x v="50"/>
    <s v="Germany"/>
    <n v="199879"/>
    <n v="199879"/>
    <n v="199879"/>
    <s v="complete"/>
    <x v="3"/>
    <s v="Sub Atlantic"/>
  </r>
  <r>
    <x v="51"/>
    <s v="Germany"/>
    <n v="217427"/>
    <n v="217427"/>
    <n v="217427"/>
    <s v="complete"/>
    <x v="3"/>
    <s v="Sub Atlantic"/>
  </r>
  <r>
    <x v="52"/>
    <s v="Germany"/>
    <n v="204864"/>
    <n v="204864"/>
    <n v="204864"/>
    <s v="complete"/>
    <x v="3"/>
    <s v="Sub Atlantic"/>
  </r>
  <r>
    <x v="53"/>
    <s v="Germany"/>
    <n v="311005"/>
    <n v="311005"/>
    <n v="311005"/>
    <s v="complete"/>
    <x v="3"/>
    <s v="Sub Atlantic"/>
  </r>
  <r>
    <x v="54"/>
    <s v="Germany"/>
    <n v="1212357"/>
    <n v="1212357"/>
    <n v="1212357"/>
    <s v="complete"/>
    <x v="3"/>
    <s v="Sub Atlantic"/>
  </r>
  <r>
    <x v="55"/>
    <s v="Germany"/>
    <n v="622711"/>
    <n v="622711"/>
    <n v="622711"/>
    <s v="complete"/>
    <x v="3"/>
    <s v="Sub Atlantic"/>
  </r>
  <r>
    <x v="56"/>
    <s v="Germany"/>
    <n v="690750"/>
    <n v="690750"/>
    <n v="690750"/>
    <s v="complete"/>
    <x v="3"/>
    <s v="Sub Atlantic"/>
  </r>
  <r>
    <x v="57"/>
    <s v="Germany"/>
    <n v="796304"/>
    <n v="796304"/>
    <n v="796304"/>
    <s v="complete"/>
    <x v="3"/>
    <s v="Sub Atlantic"/>
  </r>
  <r>
    <x v="58"/>
    <s v="Germany"/>
    <n v="574623"/>
    <n v="574623"/>
    <n v="574623"/>
    <s v="complete"/>
    <x v="3"/>
    <s v="Sub Atlantic"/>
  </r>
  <r>
    <x v="59"/>
    <s v="Germany"/>
    <n v="396839"/>
    <n v="396839"/>
    <n v="396839"/>
    <s v="complete"/>
    <x v="3"/>
    <s v="Sub Atlantic"/>
  </r>
  <r>
    <x v="60"/>
    <s v="Germany"/>
    <n v="262583"/>
    <n v="262583"/>
    <n v="262583"/>
    <s v="complete"/>
    <x v="3"/>
    <s v="Sub Atlantic"/>
  </r>
  <r>
    <x v="61"/>
    <s v="Germany"/>
    <n v="292176"/>
    <n v="292176"/>
    <n v="292176"/>
    <s v="complete"/>
    <x v="3"/>
    <s v="Sub Atlantic"/>
  </r>
  <r>
    <x v="62"/>
    <s v="Germany"/>
    <n v="215723"/>
    <n v="215723"/>
    <n v="215723"/>
    <s v="complete"/>
    <x v="3"/>
    <s v="Sub Atlantic"/>
  </r>
  <r>
    <x v="63"/>
    <s v="Germany"/>
    <n v="244977"/>
    <n v="244977"/>
    <n v="244977"/>
    <s v="complete"/>
    <x v="3"/>
    <s v="Sub Atlantic"/>
  </r>
  <r>
    <x v="64"/>
    <s v="Germany"/>
    <n v="299393"/>
    <n v="299393"/>
    <n v="299393"/>
    <s v="complete"/>
    <x v="3"/>
    <s v="Sub Atlantic"/>
  </r>
  <r>
    <x v="65"/>
    <s v="Germany"/>
    <n v="240058"/>
    <n v="240058"/>
    <n v="240058"/>
    <s v="complete"/>
    <x v="3"/>
    <s v="Sub Atlantic"/>
  </r>
  <r>
    <x v="66"/>
    <s v="Germany"/>
    <n v="705874"/>
    <n v="705874"/>
    <n v="705874"/>
    <s v="complete"/>
    <x v="3"/>
    <s v="Sub Atlantic"/>
  </r>
  <r>
    <x v="67"/>
    <s v="Germany"/>
    <n v="509540"/>
    <n v="509540"/>
    <n v="509540"/>
    <s v="complete"/>
    <x v="3"/>
    <s v="Sub Atlantic"/>
  </r>
  <r>
    <x v="68"/>
    <s v="Germany"/>
    <n v="982105"/>
    <n v="982105"/>
    <n v="982105"/>
    <s v="complete"/>
    <x v="3"/>
    <s v="Sub Atlantic"/>
  </r>
  <r>
    <x v="69"/>
    <s v="Germany"/>
    <n v="1636753"/>
    <n v="1636753"/>
    <n v="1636753"/>
    <s v="complete"/>
    <x v="3"/>
    <s v="Sub Atlantic"/>
  </r>
  <r>
    <x v="0"/>
    <s v="Luxembourg"/>
    <m/>
    <n v="2420.17318014186"/>
    <n v="1517.2512315737699"/>
    <s v="empty"/>
    <x v="3"/>
    <s v="Sub Atlantic"/>
  </r>
  <r>
    <x v="1"/>
    <s v="Luxembourg"/>
    <m/>
    <n v="1111.32803294878"/>
    <n v="1103.1018926506499"/>
    <s v="empty"/>
    <x v="3"/>
    <s v="Sub Atlantic"/>
  </r>
  <r>
    <x v="2"/>
    <s v="Luxembourg"/>
    <m/>
    <n v="865.48158808219898"/>
    <n v="651.759574673732"/>
    <s v="empty"/>
    <x v="3"/>
    <s v="Sub Atlantic"/>
  </r>
  <r>
    <x v="3"/>
    <s v="Luxembourg"/>
    <m/>
    <n v="920.44466809006497"/>
    <n v="1300.72607595319"/>
    <s v="empty"/>
    <x v="3"/>
    <s v="Sub Atlantic"/>
  </r>
  <r>
    <x v="4"/>
    <s v="Luxembourg"/>
    <m/>
    <n v="1157.86463530994"/>
    <n v="1591.8386447145999"/>
    <s v="empty"/>
    <x v="3"/>
    <s v="Sub Atlantic"/>
  </r>
  <r>
    <x v="5"/>
    <s v="Luxembourg"/>
    <m/>
    <n v="1164.77051859844"/>
    <n v="1414.2715700262399"/>
    <s v="empty"/>
    <x v="3"/>
    <s v="Sub Atlantic"/>
  </r>
  <r>
    <x v="6"/>
    <s v="Luxembourg"/>
    <m/>
    <n v="1542.1303998645201"/>
    <n v="1921.2660381991"/>
    <s v="empty"/>
    <x v="3"/>
    <s v="Sub Atlantic"/>
  </r>
  <r>
    <x v="7"/>
    <s v="Luxembourg"/>
    <m/>
    <n v="1308.9619751422799"/>
    <n v="1962.06701527973"/>
    <s v="empty"/>
    <x v="3"/>
    <s v="Sub Atlantic"/>
  </r>
  <r>
    <x v="8"/>
    <s v="Luxembourg"/>
    <m/>
    <n v="776.17803069212198"/>
    <n v="785.68127222516705"/>
    <s v="empty"/>
    <x v="3"/>
    <s v="Sub Atlantic"/>
  </r>
  <r>
    <x v="9"/>
    <s v="Luxembourg"/>
    <m/>
    <n v="777.195590321027"/>
    <n v="766.23370113658495"/>
    <s v="empty"/>
    <x v="3"/>
    <s v="Sub Atlantic"/>
  </r>
  <r>
    <x v="10"/>
    <s v="Luxembourg"/>
    <m/>
    <n v="927.11310224299302"/>
    <n v="1116.5509015750599"/>
    <s v="empty"/>
    <x v="3"/>
    <s v="Sub Atlantic"/>
  </r>
  <r>
    <x v="11"/>
    <s v="Luxembourg"/>
    <m/>
    <n v="789.96642546510202"/>
    <n v="1253.04220239033"/>
    <s v="empty"/>
    <x v="3"/>
    <s v="Sub Atlantic"/>
  </r>
  <r>
    <x v="12"/>
    <s v="Luxembourg"/>
    <m/>
    <n v="1158.4597449791199"/>
    <n v="1520.4156549236"/>
    <s v="empty"/>
    <x v="3"/>
    <s v="Sub Atlantic"/>
  </r>
  <r>
    <x v="13"/>
    <s v="Luxembourg"/>
    <m/>
    <n v="1471.0265557069099"/>
    <n v="1489.20220257911"/>
    <s v="empty"/>
    <x v="3"/>
    <s v="Sub Atlantic"/>
  </r>
  <r>
    <x v="14"/>
    <s v="Luxembourg"/>
    <m/>
    <n v="1680.4915986886499"/>
    <n v="1935.73511112133"/>
    <s v="empty"/>
    <x v="3"/>
    <s v="Sub Atlantic"/>
  </r>
  <r>
    <x v="15"/>
    <s v="Luxembourg"/>
    <m/>
    <n v="1516.9313526589999"/>
    <n v="1500.8037938571999"/>
    <s v="empty"/>
    <x v="3"/>
    <s v="Sub Atlantic"/>
  </r>
  <r>
    <x v="16"/>
    <s v="Luxembourg"/>
    <m/>
    <n v="1112.8000683412399"/>
    <n v="1144.4580903748999"/>
    <s v="empty"/>
    <x v="3"/>
    <s v="Sub Atlantic"/>
  </r>
  <r>
    <x v="17"/>
    <s v="Luxembourg"/>
    <m/>
    <n v="846.93140905780399"/>
    <n v="365.954624220955"/>
    <s v="empty"/>
    <x v="3"/>
    <s v="Sub Atlantic"/>
  </r>
  <r>
    <x v="18"/>
    <s v="Luxembourg"/>
    <m/>
    <n v="1319.33355441246"/>
    <n v="426.40787870977101"/>
    <s v="empty"/>
    <x v="3"/>
    <s v="Sub Atlantic"/>
  </r>
  <r>
    <x v="19"/>
    <s v="Luxembourg"/>
    <m/>
    <n v="1535.1599914430601"/>
    <n v="372.00476932442001"/>
    <s v="empty"/>
    <x v="3"/>
    <s v="Sub Atlantic"/>
  </r>
  <r>
    <x v="20"/>
    <s v="Luxembourg"/>
    <m/>
    <n v="1678.1599545337899"/>
    <n v="392.66261443742201"/>
    <s v="empty"/>
    <x v="3"/>
    <s v="Sub Atlantic"/>
  </r>
  <r>
    <x v="21"/>
    <s v="Luxembourg"/>
    <m/>
    <n v="1203.39049722458"/>
    <n v="393.883283735796"/>
    <s v="empty"/>
    <x v="3"/>
    <s v="Sub Atlantic"/>
  </r>
  <r>
    <x v="22"/>
    <s v="Luxembourg"/>
    <m/>
    <n v="936.88615896295096"/>
    <n v="332.370767323059"/>
    <s v="empty"/>
    <x v="3"/>
    <s v="Sub Atlantic"/>
  </r>
  <r>
    <x v="23"/>
    <s v="Luxembourg"/>
    <m/>
    <n v="961.58963503531402"/>
    <n v="246.562823510876"/>
    <s v="empty"/>
    <x v="3"/>
    <s v="Sub Atlantic"/>
  </r>
  <r>
    <x v="24"/>
    <s v="Luxembourg"/>
    <m/>
    <n v="1142.4908264232299"/>
    <n v="354.63762991898301"/>
    <s v="empty"/>
    <x v="3"/>
    <s v="Sub Atlantic"/>
  </r>
  <r>
    <x v="25"/>
    <s v="Luxembourg"/>
    <m/>
    <n v="1000.09734541605"/>
    <n v="287.46109957632802"/>
    <s v="empty"/>
    <x v="3"/>
    <s v="Sub Atlantic"/>
  </r>
  <r>
    <x v="26"/>
    <s v="Luxembourg"/>
    <m/>
    <n v="1115.3725528908201"/>
    <n v="259.43115980016597"/>
    <s v="empty"/>
    <x v="3"/>
    <s v="Sub Atlantic"/>
  </r>
  <r>
    <x v="27"/>
    <s v="Luxembourg"/>
    <m/>
    <n v="1381.65020017647"/>
    <n v="496.93832077942801"/>
    <s v="empty"/>
    <x v="3"/>
    <s v="Sub Atlantic"/>
  </r>
  <r>
    <x v="28"/>
    <s v="Luxembourg"/>
    <m/>
    <n v="934.44853088263301"/>
    <n v="343.19080060510203"/>
    <s v="empty"/>
    <x v="3"/>
    <s v="Sub Atlantic"/>
  </r>
  <r>
    <x v="29"/>
    <s v="Luxembourg"/>
    <m/>
    <n v="1418.19638669393"/>
    <n v="310.37879950472097"/>
    <s v="empty"/>
    <x v="3"/>
    <s v="Sub Atlantic"/>
  </r>
  <r>
    <x v="30"/>
    <s v="Luxembourg"/>
    <m/>
    <n v="1688.6034158501"/>
    <n v="388.13775357236102"/>
    <s v="empty"/>
    <x v="3"/>
    <s v="Sub Atlantic"/>
  </r>
  <r>
    <x v="31"/>
    <s v="Luxembourg"/>
    <m/>
    <n v="1081.17211212339"/>
    <n v="242.16137135579399"/>
    <s v="empty"/>
    <x v="3"/>
    <s v="Sub Atlantic"/>
  </r>
  <r>
    <x v="32"/>
    <s v="Luxembourg"/>
    <m/>
    <n v="1321.7537856122401"/>
    <n v="206.68995877989801"/>
    <s v="empty"/>
    <x v="3"/>
    <s v="Sub Atlantic"/>
  </r>
  <r>
    <x v="33"/>
    <s v="Luxembourg"/>
    <m/>
    <n v="1571.3585383686"/>
    <n v="327.67321290302499"/>
    <s v="empty"/>
    <x v="3"/>
    <s v="Sub Atlantic"/>
  </r>
  <r>
    <x v="34"/>
    <s v="Luxembourg"/>
    <m/>
    <n v="1237.9097054137301"/>
    <n v="314.280471713976"/>
    <s v="empty"/>
    <x v="3"/>
    <s v="Sub Atlantic"/>
  </r>
  <r>
    <x v="35"/>
    <s v="Luxembourg"/>
    <m/>
    <n v="1338.6146611727399"/>
    <n v="431.35033570398002"/>
    <s v="empty"/>
    <x v="3"/>
    <s v="Sub Atlantic"/>
  </r>
  <r>
    <x v="36"/>
    <s v="Luxembourg"/>
    <m/>
    <n v="2128.3901698458999"/>
    <n v="722.82471449467198"/>
    <s v="empty"/>
    <x v="3"/>
    <s v="Sub Atlantic"/>
  </r>
  <r>
    <x v="37"/>
    <s v="Luxembourg"/>
    <m/>
    <n v="1717.6614101980399"/>
    <n v="499.019775748418"/>
    <s v="empty"/>
    <x v="3"/>
    <s v="Sub Atlantic"/>
  </r>
  <r>
    <x v="38"/>
    <s v="Luxembourg"/>
    <m/>
    <n v="1377.4569004437501"/>
    <n v="533.39746764852498"/>
    <s v="empty"/>
    <x v="3"/>
    <s v="Sub Atlantic"/>
  </r>
  <r>
    <x v="39"/>
    <s v="Luxembourg"/>
    <m/>
    <n v="645.44430715575697"/>
    <n v="300.11212373238197"/>
    <s v="empty"/>
    <x v="3"/>
    <s v="Sub Atlantic"/>
  </r>
  <r>
    <x v="40"/>
    <s v="Luxembourg"/>
    <m/>
    <n v="872.78709721192797"/>
    <n v="499.95676340388701"/>
    <s v="empty"/>
    <x v="3"/>
    <s v="Sub Atlantic"/>
  </r>
  <r>
    <x v="41"/>
    <s v="Luxembourg"/>
    <m/>
    <n v="1315.7834257204599"/>
    <n v="583.74377845267099"/>
    <s v="empty"/>
    <x v="3"/>
    <s v="Sub Atlantic"/>
  </r>
  <r>
    <x v="42"/>
    <s v="Luxembourg"/>
    <m/>
    <n v="1824.59043852078"/>
    <n v="759.28791433372305"/>
    <s v="empty"/>
    <x v="3"/>
    <s v="Sub Atlantic"/>
  </r>
  <r>
    <x v="43"/>
    <s v="Luxembourg"/>
    <m/>
    <n v="1252.3586634569599"/>
    <n v="655.96071224755599"/>
    <s v="empty"/>
    <x v="3"/>
    <s v="Sub Atlantic"/>
  </r>
  <r>
    <x v="44"/>
    <s v="Luxembourg"/>
    <m/>
    <n v="1606.7649488945101"/>
    <n v="588.81484993741401"/>
    <s v="empty"/>
    <x v="3"/>
    <s v="Sub Atlantic"/>
  </r>
  <r>
    <x v="45"/>
    <s v="Luxembourg"/>
    <m/>
    <n v="2238.0503211110699"/>
    <n v="652.99445754972896"/>
    <s v="empty"/>
    <x v="3"/>
    <s v="Sub Atlantic"/>
  </r>
  <r>
    <x v="46"/>
    <s v="Luxembourg"/>
    <m/>
    <n v="1736.65784769833"/>
    <n v="462.62892978783401"/>
    <s v="empty"/>
    <x v="3"/>
    <s v="Sub Atlantic"/>
  </r>
  <r>
    <x v="47"/>
    <s v="Luxembourg"/>
    <m/>
    <n v="3050.2179954104699"/>
    <n v="875.27576307621496"/>
    <s v="empty"/>
    <x v="3"/>
    <s v="Sub Atlantic"/>
  </r>
  <r>
    <x v="48"/>
    <s v="Luxembourg"/>
    <m/>
    <n v="1736.71084246181"/>
    <n v="808.08910265545398"/>
    <s v="empty"/>
    <x v="3"/>
    <s v="Sub Atlantic"/>
  </r>
  <r>
    <x v="49"/>
    <s v="Luxembourg"/>
    <m/>
    <n v="1417.6798259018501"/>
    <n v="495.98094587998702"/>
    <s v="empty"/>
    <x v="3"/>
    <s v="Sub Atlantic"/>
  </r>
  <r>
    <x v="50"/>
    <s v="Luxembourg"/>
    <m/>
    <n v="1355.45464859717"/>
    <n v="562.31570624567905"/>
    <s v="empty"/>
    <x v="3"/>
    <s v="Sub Atlantic"/>
  </r>
  <r>
    <x v="51"/>
    <s v="Luxembourg"/>
    <m/>
    <n v="1672.3900254615301"/>
    <n v="565.17140808388297"/>
    <s v="empty"/>
    <x v="3"/>
    <s v="Sub Atlantic"/>
  </r>
  <r>
    <x v="52"/>
    <s v="Luxembourg"/>
    <m/>
    <n v="1552.60126547761"/>
    <n v="636.90022926494805"/>
    <s v="empty"/>
    <x v="3"/>
    <s v="Sub Atlantic"/>
  </r>
  <r>
    <x v="53"/>
    <s v="Luxembourg"/>
    <m/>
    <n v="1642.6398273904999"/>
    <n v="502.773817942954"/>
    <s v="empty"/>
    <x v="3"/>
    <s v="Sub Atlantic"/>
  </r>
  <r>
    <x v="54"/>
    <s v="Luxembourg"/>
    <m/>
    <n v="2090.2290364411101"/>
    <n v="869.87934388195004"/>
    <s v="empty"/>
    <x v="3"/>
    <s v="Sub Atlantic"/>
  </r>
  <r>
    <x v="55"/>
    <s v="Luxembourg"/>
    <m/>
    <n v="1231.35831166209"/>
    <n v="469.30608070176697"/>
    <s v="empty"/>
    <x v="3"/>
    <s v="Sub Atlantic"/>
  </r>
  <r>
    <x v="56"/>
    <s v="Luxembourg"/>
    <m/>
    <n v="2829.8529670821199"/>
    <n v="687.74158827512804"/>
    <s v="empty"/>
    <x v="3"/>
    <s v="Sub Atlantic"/>
  </r>
  <r>
    <x v="57"/>
    <s v="Luxembourg"/>
    <m/>
    <n v="2982.5395705319002"/>
    <n v="935.88783849113497"/>
    <s v="empty"/>
    <x v="3"/>
    <s v="Sub Atlantic"/>
  </r>
  <r>
    <x v="58"/>
    <s v="Luxembourg"/>
    <m/>
    <n v="1250.38623654204"/>
    <n v="594.71661316577399"/>
    <s v="empty"/>
    <x v="3"/>
    <s v="Sub Atlantic"/>
  </r>
  <r>
    <x v="59"/>
    <s v="Luxembourg"/>
    <m/>
    <n v="1582.34708654164"/>
    <n v="506.47919923747901"/>
    <s v="empty"/>
    <x v="3"/>
    <s v="Sub Atlantic"/>
  </r>
  <r>
    <x v="60"/>
    <s v="Luxembourg"/>
    <m/>
    <n v="3026.7766503349299"/>
    <n v="749.91102032872595"/>
    <s v="empty"/>
    <x v="3"/>
    <s v="Sub Atlantic"/>
  </r>
  <r>
    <x v="61"/>
    <s v="Luxembourg"/>
    <m/>
    <n v="1650.6787870247099"/>
    <n v="642.86864789185995"/>
    <s v="empty"/>
    <x v="3"/>
    <s v="Sub Atlantic"/>
  </r>
  <r>
    <x v="62"/>
    <s v="Luxembourg"/>
    <m/>
    <n v="1444.72628468061"/>
    <n v="641.01204431810402"/>
    <s v="empty"/>
    <x v="3"/>
    <s v="Sub Atlantic"/>
  </r>
  <r>
    <x v="63"/>
    <s v="Luxembourg"/>
    <m/>
    <n v="1611.1771595722901"/>
    <n v="588.70209812708003"/>
    <s v="empty"/>
    <x v="3"/>
    <s v="Sub Atlantic"/>
  </r>
  <r>
    <x v="64"/>
    <s v="Luxembourg"/>
    <m/>
    <n v="1346.9706854103899"/>
    <n v="472.90345344244503"/>
    <s v="empty"/>
    <x v="3"/>
    <s v="Sub Atlantic"/>
  </r>
  <r>
    <x v="65"/>
    <s v="Luxembourg"/>
    <m/>
    <n v="1370.95275748369"/>
    <n v="745.33320600136096"/>
    <s v="empty"/>
    <x v="3"/>
    <s v="Sub Atlantic"/>
  </r>
  <r>
    <x v="66"/>
    <s v="Luxembourg"/>
    <m/>
    <n v="1918.4789507686701"/>
    <n v="567.64490127702402"/>
    <s v="empty"/>
    <x v="3"/>
    <s v="Sub Atlantic"/>
  </r>
  <r>
    <x v="67"/>
    <s v="Luxembourg"/>
    <m/>
    <n v="1497.94522898882"/>
    <n v="546.20484978018703"/>
    <s v="empty"/>
    <x v="3"/>
    <s v="Sub Atlantic"/>
  </r>
  <r>
    <x v="68"/>
    <s v="Luxembourg"/>
    <m/>
    <n v="1785.6290150941099"/>
    <n v="670.61202720041604"/>
    <s v="empty"/>
    <x v="3"/>
    <s v="Sub Atlantic"/>
  </r>
  <r>
    <x v="69"/>
    <s v="Luxembourg"/>
    <m/>
    <n v="1981.0873957959"/>
    <n v="847.75568308304605"/>
    <s v="empty"/>
    <x v="3"/>
    <s v="Sub Atlantic"/>
  </r>
  <r>
    <x v="0"/>
    <s v="Netherlands"/>
    <m/>
    <n v="1003.95569580481"/>
    <n v="1070.1019997664"/>
    <s v="uncomplete"/>
    <x v="3"/>
    <s v="Sub Atlantic"/>
  </r>
  <r>
    <x v="1"/>
    <s v="Netherlands"/>
    <m/>
    <n v="724.60437678607104"/>
    <n v="893.257565022991"/>
    <s v="uncomplete"/>
    <x v="3"/>
    <s v="Sub Atlantic"/>
  </r>
  <r>
    <x v="2"/>
    <s v="Netherlands"/>
    <m/>
    <n v="674.59561101263398"/>
    <n v="889.00142884261197"/>
    <s v="uncomplete"/>
    <x v="3"/>
    <s v="Sub Atlantic"/>
  </r>
  <r>
    <x v="3"/>
    <s v="Netherlands"/>
    <m/>
    <n v="575.74847720790206"/>
    <n v="781.89937211855704"/>
    <s v="uncomplete"/>
    <x v="3"/>
    <s v="Sub Atlantic"/>
  </r>
  <r>
    <x v="4"/>
    <s v="Netherlands"/>
    <m/>
    <n v="747.18016156183296"/>
    <n v="1023.52836336085"/>
    <s v="uncomplete"/>
    <x v="3"/>
    <s v="Sub Atlantic"/>
  </r>
  <r>
    <x v="5"/>
    <s v="Netherlands"/>
    <m/>
    <n v="671.82013512621995"/>
    <n v="801.80897927719604"/>
    <s v="uncomplete"/>
    <x v="3"/>
    <s v="Sub Atlantic"/>
  </r>
  <r>
    <x v="6"/>
    <s v="Netherlands"/>
    <m/>
    <n v="828.02370036623199"/>
    <n v="899.50161943874696"/>
    <s v="uncomplete"/>
    <x v="3"/>
    <s v="Sub Atlantic"/>
  </r>
  <r>
    <x v="7"/>
    <s v="Netherlands"/>
    <m/>
    <n v="825.92374358120003"/>
    <n v="949.57362508791505"/>
    <s v="uncomplete"/>
    <x v="3"/>
    <s v="Sub Atlantic"/>
  </r>
  <r>
    <x v="8"/>
    <s v="Netherlands"/>
    <m/>
    <n v="616.46529431893396"/>
    <n v="768.95151513018902"/>
    <s v="uncomplete"/>
    <x v="3"/>
    <s v="Sub Atlantic"/>
  </r>
  <r>
    <x v="9"/>
    <s v="Netherlands"/>
    <m/>
    <n v="729.21857837617495"/>
    <n v="769.42789955051603"/>
    <s v="uncomplete"/>
    <x v="3"/>
    <s v="Sub Atlantic"/>
  </r>
  <r>
    <x v="10"/>
    <s v="Netherlands"/>
    <m/>
    <n v="747.80975920300398"/>
    <n v="920.74682263175998"/>
    <s v="uncomplete"/>
    <x v="3"/>
    <s v="Sub Atlantic"/>
  </r>
  <r>
    <x v="11"/>
    <s v="Netherlands"/>
    <m/>
    <n v="738.56683707231696"/>
    <n v="892.51472413357203"/>
    <s v="uncomplete"/>
    <x v="3"/>
    <s v="Sub Atlantic"/>
  </r>
  <r>
    <x v="12"/>
    <s v="Netherlands"/>
    <m/>
    <n v="840.08628406669197"/>
    <n v="977.73394633186399"/>
    <s v="uncomplete"/>
    <x v="3"/>
    <s v="Sub Atlantic"/>
  </r>
  <r>
    <x v="13"/>
    <s v="Netherlands"/>
    <m/>
    <n v="826.95256092348905"/>
    <n v="860.97377595096805"/>
    <s v="uncomplete"/>
    <x v="3"/>
    <s v="Sub Atlantic"/>
  </r>
  <r>
    <x v="14"/>
    <s v="Netherlands"/>
    <m/>
    <n v="1028.2764270391101"/>
    <n v="1074.96902946251"/>
    <s v="uncomplete"/>
    <x v="3"/>
    <s v="Sub Atlantic"/>
  </r>
  <r>
    <x v="15"/>
    <s v="Netherlands"/>
    <m/>
    <n v="639.45725042594199"/>
    <n v="869.52957659606204"/>
    <s v="uncomplete"/>
    <x v="3"/>
    <s v="Sub Atlantic"/>
  </r>
  <r>
    <x v="16"/>
    <s v="Netherlands"/>
    <m/>
    <n v="648.994211993612"/>
    <n v="731.438645880173"/>
    <s v="uncomplete"/>
    <x v="3"/>
    <s v="Sub Atlantic"/>
  </r>
  <r>
    <x v="17"/>
    <s v="Netherlands"/>
    <m/>
    <n v="581.82358036815197"/>
    <n v="482.62066399859202"/>
    <s v="uncomplete"/>
    <x v="3"/>
    <s v="Sub Atlantic"/>
  </r>
  <r>
    <x v="18"/>
    <s v="Netherlands"/>
    <m/>
    <n v="767.23180699316003"/>
    <n v="451.66189614066798"/>
    <s v="uncomplete"/>
    <x v="3"/>
    <s v="Sub Atlantic"/>
  </r>
  <r>
    <x v="19"/>
    <s v="Netherlands"/>
    <m/>
    <n v="778.91307886117102"/>
    <n v="497.87835616931301"/>
    <s v="uncomplete"/>
    <x v="3"/>
    <s v="Sub Atlantic"/>
  </r>
  <r>
    <x v="20"/>
    <s v="Netherlands"/>
    <m/>
    <n v="799.48095165109305"/>
    <n v="488.27229392162201"/>
    <s v="uncomplete"/>
    <x v="3"/>
    <s v="Sub Atlantic"/>
  </r>
  <r>
    <x v="21"/>
    <s v="Netherlands"/>
    <m/>
    <n v="689.46326929852398"/>
    <n v="411.50230168172197"/>
    <s v="uncomplete"/>
    <x v="3"/>
    <s v="Sub Atlantic"/>
  </r>
  <r>
    <x v="22"/>
    <s v="Netherlands"/>
    <m/>
    <n v="606.25655456661195"/>
    <n v="454.38657744560902"/>
    <s v="uncomplete"/>
    <x v="3"/>
    <s v="Sub Atlantic"/>
  </r>
  <r>
    <x v="23"/>
    <s v="Netherlands"/>
    <m/>
    <n v="636.60377625645106"/>
    <n v="419.61115232129202"/>
    <s v="uncomplete"/>
    <x v="3"/>
    <s v="Sub Atlantic"/>
  </r>
  <r>
    <x v="24"/>
    <s v="Netherlands"/>
    <m/>
    <n v="685.53367125028399"/>
    <n v="439.15792567262503"/>
    <s v="uncomplete"/>
    <x v="3"/>
    <s v="Sub Atlantic"/>
  </r>
  <r>
    <x v="25"/>
    <s v="Netherlands"/>
    <m/>
    <n v="926.86222219835497"/>
    <n v="358.85254163730798"/>
    <s v="uncomplete"/>
    <x v="3"/>
    <s v="Sub Atlantic"/>
  </r>
  <r>
    <x v="26"/>
    <s v="Netherlands"/>
    <m/>
    <n v="841.89443609875298"/>
    <n v="367.15383830955398"/>
    <s v="uncomplete"/>
    <x v="3"/>
    <s v="Sub Atlantic"/>
  </r>
  <r>
    <x v="27"/>
    <s v="Netherlands"/>
    <m/>
    <n v="945.39099567499397"/>
    <n v="538.74163187662396"/>
    <s v="uncomplete"/>
    <x v="3"/>
    <s v="Sub Atlantic"/>
  </r>
  <r>
    <x v="28"/>
    <s v="Netherlands"/>
    <m/>
    <n v="625.07815622378996"/>
    <n v="455.33132192349802"/>
    <s v="uncomplete"/>
    <x v="3"/>
    <s v="Sub Atlantic"/>
  </r>
  <r>
    <x v="29"/>
    <s v="Netherlands"/>
    <m/>
    <n v="893.52838581214905"/>
    <n v="405.957509945872"/>
    <s v="uncomplete"/>
    <x v="3"/>
    <s v="Sub Atlantic"/>
  </r>
  <r>
    <x v="30"/>
    <s v="Netherlands"/>
    <m/>
    <n v="848.60282591093198"/>
    <n v="446.40232751517698"/>
    <s v="uncomplete"/>
    <x v="3"/>
    <s v="Sub Atlantic"/>
  </r>
  <r>
    <x v="31"/>
    <s v="Netherlands"/>
    <m/>
    <n v="682.48514557206499"/>
    <n v="406.76320050026601"/>
    <s v="uncomplete"/>
    <x v="3"/>
    <s v="Sub Atlantic"/>
  </r>
  <r>
    <x v="32"/>
    <s v="Netherlands"/>
    <m/>
    <n v="896.24975899811704"/>
    <n v="448.90813839629402"/>
    <s v="uncomplete"/>
    <x v="3"/>
    <s v="Sub Atlantic"/>
  </r>
  <r>
    <x v="33"/>
    <s v="Netherlands"/>
    <m/>
    <n v="1166.2614828595799"/>
    <n v="506.10349380277398"/>
    <s v="uncomplete"/>
    <x v="3"/>
    <s v="Sub Atlantic"/>
  </r>
  <r>
    <x v="34"/>
    <s v="Netherlands"/>
    <m/>
    <n v="815.88031989265005"/>
    <n v="523.43551152185398"/>
    <s v="uncomplete"/>
    <x v="3"/>
    <s v="Sub Atlantic"/>
  </r>
  <r>
    <x v="35"/>
    <s v="Netherlands"/>
    <m/>
    <n v="1098.61071098918"/>
    <n v="592.66631837666296"/>
    <s v="uncomplete"/>
    <x v="3"/>
    <s v="Sub Atlantic"/>
  </r>
  <r>
    <x v="36"/>
    <s v="Netherlands"/>
    <n v="500"/>
    <n v="500"/>
    <n v="500"/>
    <s v="uncomplete"/>
    <x v="3"/>
    <s v="Sub Atlantic"/>
  </r>
  <r>
    <x v="37"/>
    <s v="Netherlands"/>
    <n v="500"/>
    <n v="500"/>
    <n v="500"/>
    <s v="uncomplete"/>
    <x v="3"/>
    <s v="Sub Atlantic"/>
  </r>
  <r>
    <x v="38"/>
    <s v="Netherlands"/>
    <n v="500"/>
    <n v="500"/>
    <n v="500"/>
    <s v="uncomplete"/>
    <x v="3"/>
    <s v="Sub Atlantic"/>
  </r>
  <r>
    <x v="39"/>
    <s v="Netherlands"/>
    <n v="500"/>
    <n v="500"/>
    <n v="500"/>
    <s v="uncomplete"/>
    <x v="3"/>
    <s v="Sub Atlantic"/>
  </r>
  <r>
    <x v="40"/>
    <s v="Netherlands"/>
    <n v="500"/>
    <n v="500"/>
    <n v="500"/>
    <s v="uncomplete"/>
    <x v="3"/>
    <s v="Sub Atlantic"/>
  </r>
  <r>
    <x v="41"/>
    <s v="Netherlands"/>
    <m/>
    <n v="824.23033352906998"/>
    <n v="652.91495593720504"/>
    <s v="uncomplete"/>
    <x v="3"/>
    <s v="Sub Atlantic"/>
  </r>
  <r>
    <x v="42"/>
    <s v="Netherlands"/>
    <m/>
    <n v="1246.2073200280199"/>
    <n v="685.37930634803297"/>
    <s v="uncomplete"/>
    <x v="3"/>
    <s v="Sub Atlantic"/>
  </r>
  <r>
    <x v="43"/>
    <s v="Netherlands"/>
    <m/>
    <n v="1104.9185655189999"/>
    <n v="730.71796073821804"/>
    <s v="uncomplete"/>
    <x v="3"/>
    <s v="Sub Atlantic"/>
  </r>
  <r>
    <x v="44"/>
    <s v="Netherlands"/>
    <m/>
    <n v="1366.3826598932301"/>
    <n v="704.86881162872896"/>
    <s v="uncomplete"/>
    <x v="3"/>
    <s v="Sub Atlantic"/>
  </r>
  <r>
    <x v="45"/>
    <s v="Netherlands"/>
    <m/>
    <n v="1563.9446489112399"/>
    <n v="790.50638017967299"/>
    <s v="uncomplete"/>
    <x v="3"/>
    <s v="Sub Atlantic"/>
  </r>
  <r>
    <x v="46"/>
    <s v="Netherlands"/>
    <m/>
    <n v="1808.84821206934"/>
    <n v="747.16456703357903"/>
    <s v="uncomplete"/>
    <x v="3"/>
    <s v="Sub Atlantic"/>
  </r>
  <r>
    <x v="47"/>
    <s v="Netherlands"/>
    <m/>
    <n v="1711.6258019255699"/>
    <n v="802.18844716302397"/>
    <s v="uncomplete"/>
    <x v="3"/>
    <s v="Sub Atlantic"/>
  </r>
  <r>
    <x v="48"/>
    <s v="Netherlands"/>
    <m/>
    <n v="1108.4122701937199"/>
    <n v="683.69423163880595"/>
    <s v="uncomplete"/>
    <x v="3"/>
    <s v="Sub Atlantic"/>
  </r>
  <r>
    <x v="49"/>
    <s v="Netherlands"/>
    <m/>
    <n v="1251.9633019416401"/>
    <n v="602.36472255573801"/>
    <s v="uncomplete"/>
    <x v="3"/>
    <s v="Sub Atlantic"/>
  </r>
  <r>
    <x v="50"/>
    <s v="Netherlands"/>
    <m/>
    <n v="1034.9746046074999"/>
    <n v="723.00148752745599"/>
    <s v="uncomplete"/>
    <x v="3"/>
    <s v="Sub Atlantic"/>
  </r>
  <r>
    <x v="51"/>
    <s v="Netherlands"/>
    <m/>
    <n v="1594.6507718357"/>
    <n v="644.45757268504599"/>
    <s v="uncomplete"/>
    <x v="3"/>
    <s v="Sub Atlantic"/>
  </r>
  <r>
    <x v="52"/>
    <s v="Netherlands"/>
    <m/>
    <n v="1539.83550755187"/>
    <n v="827.71578890055196"/>
    <s v="uncomplete"/>
    <x v="3"/>
    <s v="Sub Atlantic"/>
  </r>
  <r>
    <x v="53"/>
    <s v="Netherlands"/>
    <m/>
    <n v="1468.39019292731"/>
    <n v="767.45986178549401"/>
    <s v="uncomplete"/>
    <x v="3"/>
    <s v="Sub Atlantic"/>
  </r>
  <r>
    <x v="54"/>
    <s v="Netherlands"/>
    <m/>
    <n v="1355.7213380578501"/>
    <n v="736.02116761793297"/>
    <s v="uncomplete"/>
    <x v="3"/>
    <s v="Sub Atlantic"/>
  </r>
  <r>
    <x v="55"/>
    <s v="Netherlands"/>
    <m/>
    <n v="1138.80132331852"/>
    <n v="666.06291622762501"/>
    <s v="uncomplete"/>
    <x v="3"/>
    <s v="Sub Atlantic"/>
  </r>
  <r>
    <x v="56"/>
    <s v="Netherlands"/>
    <m/>
    <n v="1487.84252941361"/>
    <n v="737.16264040527801"/>
    <s v="uncomplete"/>
    <x v="3"/>
    <s v="Sub Atlantic"/>
  </r>
  <r>
    <x v="57"/>
    <s v="Netherlands"/>
    <m/>
    <n v="1584.6806359585"/>
    <n v="619.03833140952804"/>
    <s v="uncomplete"/>
    <x v="3"/>
    <s v="Sub Atlantic"/>
  </r>
  <r>
    <x v="58"/>
    <s v="Netherlands"/>
    <m/>
    <n v="1153.7020131642901"/>
    <n v="514.900689429723"/>
    <s v="uncomplete"/>
    <x v="3"/>
    <s v="Sub Atlantic"/>
  </r>
  <r>
    <x v="59"/>
    <s v="Netherlands"/>
    <m/>
    <n v="1105.98175723843"/>
    <n v="592.46747608588305"/>
    <s v="uncomplete"/>
    <x v="3"/>
    <s v="Sub Atlantic"/>
  </r>
  <r>
    <x v="60"/>
    <s v="Netherlands"/>
    <m/>
    <n v="1718.2105534340899"/>
    <n v="756.81450102865097"/>
    <s v="uncomplete"/>
    <x v="3"/>
    <s v="Sub Atlantic"/>
  </r>
  <r>
    <x v="61"/>
    <s v="Netherlands"/>
    <m/>
    <n v="1267.19714850327"/>
    <n v="757.57482137452496"/>
    <s v="uncomplete"/>
    <x v="3"/>
    <s v="Sub Atlantic"/>
  </r>
  <r>
    <x v="62"/>
    <s v="Netherlands"/>
    <m/>
    <n v="1115.5545470223201"/>
    <n v="681.22014773185197"/>
    <s v="uncomplete"/>
    <x v="3"/>
    <s v="Sub Atlantic"/>
  </r>
  <r>
    <x v="63"/>
    <s v="Netherlands"/>
    <m/>
    <n v="1098.04840056541"/>
    <n v="631.96686754631105"/>
    <s v="uncomplete"/>
    <x v="3"/>
    <s v="Sub Atlantic"/>
  </r>
  <r>
    <x v="64"/>
    <s v="Netherlands"/>
    <m/>
    <n v="1323.67170568081"/>
    <n v="759.55541162193003"/>
    <s v="uncomplete"/>
    <x v="3"/>
    <s v="Sub Atlantic"/>
  </r>
  <r>
    <x v="65"/>
    <s v="Netherlands"/>
    <m/>
    <n v="1311.49764001629"/>
    <n v="777.28382830412704"/>
    <s v="uncomplete"/>
    <x v="3"/>
    <s v="Sub Atlantic"/>
  </r>
  <r>
    <x v="66"/>
    <s v="Netherlands"/>
    <m/>
    <n v="1470.2751960902201"/>
    <n v="776.01055709602701"/>
    <s v="uncomplete"/>
    <x v="3"/>
    <s v="Sub Atlantic"/>
  </r>
  <r>
    <x v="67"/>
    <s v="Netherlands"/>
    <m/>
    <n v="1550.4160071491899"/>
    <n v="797.39038531224105"/>
    <s v="uncomplete"/>
    <x v="3"/>
    <s v="Sub Atlantic"/>
  </r>
  <r>
    <x v="68"/>
    <s v="Netherlands"/>
    <m/>
    <n v="1502.9984170760299"/>
    <n v="796.87717497866799"/>
    <s v="uncomplete"/>
    <x v="3"/>
    <s v="Sub Atlantic"/>
  </r>
  <r>
    <x v="69"/>
    <s v="Netherlands"/>
    <m/>
    <n v="1871.01698923603"/>
    <n v="768.547991910365"/>
    <s v="uncomplete"/>
    <x v="3"/>
    <s v="Sub Atlantic"/>
  </r>
  <r>
    <x v="0"/>
    <s v="Belgium"/>
    <m/>
    <n v="35665.283416341801"/>
    <n v="639.86048731947994"/>
    <s v="empty"/>
    <x v="4"/>
    <s v="Sub Atlantic"/>
  </r>
  <r>
    <x v="1"/>
    <s v="Belgium"/>
    <m/>
    <n v="28983.889820320099"/>
    <n v="454.96013819472699"/>
    <s v="empty"/>
    <x v="4"/>
    <s v="Sub Atlantic"/>
  </r>
  <r>
    <x v="2"/>
    <s v="Belgium"/>
    <m/>
    <n v="36526.996078470598"/>
    <n v="114.408448223029"/>
    <s v="empty"/>
    <x v="4"/>
    <s v="Sub Atlantic"/>
  </r>
  <r>
    <x v="3"/>
    <s v="Belgium"/>
    <m/>
    <n v="38618.085786288197"/>
    <n v="811.81136041394495"/>
    <s v="empty"/>
    <x v="4"/>
    <s v="Sub Atlantic"/>
  </r>
  <r>
    <x v="4"/>
    <s v="Belgium"/>
    <m/>
    <n v="30845.253220944702"/>
    <n v="683.44549627515698"/>
    <s v="empty"/>
    <x v="4"/>
    <s v="Sub Atlantic"/>
  </r>
  <r>
    <x v="5"/>
    <s v="Belgium"/>
    <m/>
    <n v="52532.208406575897"/>
    <n v="775.46159481022698"/>
    <s v="empty"/>
    <x v="4"/>
    <s v="Sub Atlantic"/>
  </r>
  <r>
    <x v="6"/>
    <s v="Belgium"/>
    <m/>
    <n v="30027.426717985902"/>
    <n v="854.16467490511502"/>
    <s v="empty"/>
    <x v="4"/>
    <s v="Sub Atlantic"/>
  </r>
  <r>
    <x v="7"/>
    <s v="Belgium"/>
    <m/>
    <n v="33208.827054892798"/>
    <n v="431.99831578397101"/>
    <s v="empty"/>
    <x v="4"/>
    <s v="Sub Atlantic"/>
  </r>
  <r>
    <x v="8"/>
    <s v="Belgium"/>
    <m/>
    <n v="35833.481302601598"/>
    <n v="547.26396317035403"/>
    <s v="empty"/>
    <x v="4"/>
    <s v="Sub Atlantic"/>
  </r>
  <r>
    <x v="9"/>
    <s v="Belgium"/>
    <m/>
    <n v="33585.184677784302"/>
    <n v="245.790981874995"/>
    <s v="empty"/>
    <x v="4"/>
    <s v="Sub Atlantic"/>
  </r>
  <r>
    <x v="10"/>
    <s v="Belgium"/>
    <m/>
    <n v="30532.959065421801"/>
    <n v="167.304377288388"/>
    <s v="empty"/>
    <x v="4"/>
    <s v="Sub Atlantic"/>
  </r>
  <r>
    <x v="11"/>
    <s v="Belgium"/>
    <m/>
    <n v="37190.119031115901"/>
    <n v="136.18438270197001"/>
    <s v="empty"/>
    <x v="4"/>
    <s v="Sub Atlantic"/>
  </r>
  <r>
    <x v="12"/>
    <s v="Belgium"/>
    <m/>
    <n v="33565.383306755401"/>
    <n v="361.17070190661002"/>
    <s v="empty"/>
    <x v="4"/>
    <s v="Sub Atlantic"/>
  </r>
  <r>
    <x v="13"/>
    <s v="Belgium"/>
    <m/>
    <n v="22629.4519504212"/>
    <n v="1078.07132298529"/>
    <s v="empty"/>
    <x v="4"/>
    <s v="Sub Atlantic"/>
  </r>
  <r>
    <x v="14"/>
    <s v="Belgium"/>
    <m/>
    <n v="31856.789984478601"/>
    <n v="165.56892739468299"/>
    <s v="empty"/>
    <x v="4"/>
    <s v="Sub Atlantic"/>
  </r>
  <r>
    <x v="15"/>
    <s v="Belgium"/>
    <m/>
    <n v="30554.9103961896"/>
    <n v="186.521777117916"/>
    <s v="empty"/>
    <x v="4"/>
    <s v="Sub Atlantic"/>
  </r>
  <r>
    <x v="16"/>
    <s v="Belgium"/>
    <m/>
    <n v="26351.940165813099"/>
    <n v="328.14374173980201"/>
    <s v="empty"/>
    <x v="4"/>
    <s v="Sub Atlantic"/>
  </r>
  <r>
    <x v="17"/>
    <s v="Belgium"/>
    <m/>
    <n v="19899.0542054002"/>
    <n v="411.632832293783"/>
    <s v="empty"/>
    <x v="4"/>
    <s v="Sub Atlantic"/>
  </r>
  <r>
    <x v="18"/>
    <s v="Belgium"/>
    <m/>
    <n v="40994.152984963199"/>
    <n v="475.78579197734399"/>
    <s v="empty"/>
    <x v="4"/>
    <s v="Sub Atlantic"/>
  </r>
  <r>
    <x v="19"/>
    <s v="Belgium"/>
    <m/>
    <n v="23797.168708527199"/>
    <n v="1188.7594659839201"/>
    <s v="empty"/>
    <x v="4"/>
    <s v="Sub Atlantic"/>
  </r>
  <r>
    <x v="20"/>
    <s v="Belgium"/>
    <m/>
    <n v="30114.4027775379"/>
    <n v="363.98943869537499"/>
    <s v="empty"/>
    <x v="4"/>
    <s v="Sub Atlantic"/>
  </r>
  <r>
    <x v="21"/>
    <s v="Belgium"/>
    <m/>
    <n v="38277.721161947098"/>
    <n v="235.80199611064501"/>
    <s v="empty"/>
    <x v="4"/>
    <s v="Sub Atlantic"/>
  </r>
  <r>
    <x v="22"/>
    <s v="Belgium"/>
    <m/>
    <n v="22642.221460037199"/>
    <n v="164.888579812226"/>
    <s v="empty"/>
    <x v="4"/>
    <s v="Sub Atlantic"/>
  </r>
  <r>
    <x v="23"/>
    <s v="Belgium"/>
    <m/>
    <n v="31431.983816343301"/>
    <n v="153.994303923844"/>
    <s v="empty"/>
    <x v="4"/>
    <s v="Sub Atlantic"/>
  </r>
  <r>
    <x v="24"/>
    <s v="Belgium"/>
    <m/>
    <n v="35100.414839710502"/>
    <n v="100.31708743751901"/>
    <s v="empty"/>
    <x v="4"/>
    <s v="Sub Atlantic"/>
  </r>
  <r>
    <x v="25"/>
    <s v="Belgium"/>
    <m/>
    <n v="38447.313474971103"/>
    <n v="271.55740027091099"/>
    <s v="empty"/>
    <x v="4"/>
    <s v="Sub Atlantic"/>
  </r>
  <r>
    <x v="26"/>
    <s v="Belgium"/>
    <m/>
    <n v="50290.472823655902"/>
    <n v="59.430179668309499"/>
    <s v="empty"/>
    <x v="4"/>
    <s v="Sub Atlantic"/>
  </r>
  <r>
    <x v="27"/>
    <s v="Belgium"/>
    <m/>
    <n v="26648.250198542399"/>
    <n v="470.381169732525"/>
    <s v="empty"/>
    <x v="4"/>
    <s v="Sub Atlantic"/>
  </r>
  <r>
    <x v="28"/>
    <s v="Belgium"/>
    <m/>
    <n v="29377.157925815201"/>
    <n v="457.48958924411698"/>
    <s v="empty"/>
    <x v="4"/>
    <s v="Sub Atlantic"/>
  </r>
  <r>
    <x v="29"/>
    <s v="Belgium"/>
    <m/>
    <n v="21465.0073445132"/>
    <n v="961.82101371793999"/>
    <s v="empty"/>
    <x v="4"/>
    <s v="Sub Atlantic"/>
  </r>
  <r>
    <x v="30"/>
    <s v="Belgium"/>
    <m/>
    <n v="23078.997226891599"/>
    <n v="1110.2421497791499"/>
    <s v="empty"/>
    <x v="4"/>
    <s v="Sub Atlantic"/>
  </r>
  <r>
    <x v="31"/>
    <s v="Belgium"/>
    <m/>
    <n v="29037.526639348602"/>
    <n v="1331.2833378104799"/>
    <s v="empty"/>
    <x v="4"/>
    <s v="Sub Atlantic"/>
  </r>
  <r>
    <x v="32"/>
    <s v="Belgium"/>
    <m/>
    <n v="19431.064740793099"/>
    <n v="1116.20780486281"/>
    <s v="empty"/>
    <x v="4"/>
    <s v="Sub Atlantic"/>
  </r>
  <r>
    <x v="33"/>
    <s v="Belgium"/>
    <m/>
    <n v="27472.725368699899"/>
    <n v="172.38746772528299"/>
    <s v="empty"/>
    <x v="4"/>
    <s v="Sub Atlantic"/>
  </r>
  <r>
    <x v="34"/>
    <s v="Belgium"/>
    <m/>
    <n v="31037.923841881999"/>
    <n v="140.42165313608999"/>
    <s v="empty"/>
    <x v="4"/>
    <s v="Sub Atlantic"/>
  </r>
  <r>
    <x v="35"/>
    <s v="Belgium"/>
    <m/>
    <n v="19304.397691653299"/>
    <n v="465.09804627262503"/>
    <s v="empty"/>
    <x v="4"/>
    <s v="Sub Atlantic"/>
  </r>
  <r>
    <x v="36"/>
    <s v="Belgium"/>
    <m/>
    <n v="18145.800147181399"/>
    <n v="1012.6379770724"/>
    <s v="empty"/>
    <x v="4"/>
    <s v="Sub Atlantic"/>
  </r>
  <r>
    <x v="37"/>
    <s v="Belgium"/>
    <m/>
    <n v="18614.0893597783"/>
    <n v="630.47426641382901"/>
    <s v="empty"/>
    <x v="4"/>
    <s v="Sub Atlantic"/>
  </r>
  <r>
    <x v="38"/>
    <s v="Belgium"/>
    <m/>
    <n v="22291.886850948398"/>
    <n v="1078.7393253319301"/>
    <s v="empty"/>
    <x v="4"/>
    <s v="Sub Atlantic"/>
  </r>
  <r>
    <x v="39"/>
    <s v="Belgium"/>
    <m/>
    <n v="23051.790483742701"/>
    <n v="159.258387427402"/>
    <s v="empty"/>
    <x v="4"/>
    <s v="Sub Atlantic"/>
  </r>
  <r>
    <x v="40"/>
    <s v="Belgium"/>
    <m/>
    <n v="21299.6545135097"/>
    <n v="187.73362625090201"/>
    <s v="empty"/>
    <x v="4"/>
    <s v="Sub Atlantic"/>
  </r>
  <r>
    <x v="41"/>
    <s v="Belgium"/>
    <m/>
    <n v="22496.2752456655"/>
    <n v="261.51321875537099"/>
    <s v="empty"/>
    <x v="4"/>
    <s v="Sub Atlantic"/>
  </r>
  <r>
    <x v="42"/>
    <s v="Belgium"/>
    <m/>
    <n v="16226.3922493561"/>
    <n v="225.75661114035299"/>
    <s v="empty"/>
    <x v="4"/>
    <s v="Sub Atlantic"/>
  </r>
  <r>
    <x v="43"/>
    <s v="Belgium"/>
    <m/>
    <n v="31714.1132502041"/>
    <n v="123.686337119013"/>
    <s v="empty"/>
    <x v="4"/>
    <s v="Sub Atlantic"/>
  </r>
  <r>
    <x v="44"/>
    <s v="Belgium"/>
    <m/>
    <n v="19118.975960392399"/>
    <n v="219.95573514625099"/>
    <s v="empty"/>
    <x v="4"/>
    <s v="Sub Atlantic"/>
  </r>
  <r>
    <x v="45"/>
    <s v="Belgium"/>
    <m/>
    <n v="17753.260374878901"/>
    <n v="272.10478991225398"/>
    <s v="empty"/>
    <x v="4"/>
    <s v="Sub Atlantic"/>
  </r>
  <r>
    <x v="46"/>
    <s v="Belgium"/>
    <m/>
    <n v="28025.113042529301"/>
    <n v="263.53931749704401"/>
    <s v="empty"/>
    <x v="4"/>
    <s v="Sub Atlantic"/>
  </r>
  <r>
    <x v="47"/>
    <s v="Belgium"/>
    <m/>
    <n v="36095.125528190903"/>
    <n v="434.73723644032702"/>
    <s v="empty"/>
    <x v="4"/>
    <s v="Sub Atlantic"/>
  </r>
  <r>
    <x v="48"/>
    <s v="Belgium"/>
    <m/>
    <n v="19003.650594569401"/>
    <n v="265.11736795848998"/>
    <s v="empty"/>
    <x v="4"/>
    <s v="Sub Atlantic"/>
  </r>
  <r>
    <x v="49"/>
    <s v="Belgium"/>
    <m/>
    <n v="20142.226620973601"/>
    <n v="380.04720990269902"/>
    <s v="empty"/>
    <x v="4"/>
    <s v="Sub Atlantic"/>
  </r>
  <r>
    <x v="50"/>
    <s v="Belgium"/>
    <m/>
    <n v="19556.818023083299"/>
    <n v="234.464259764791"/>
    <s v="empty"/>
    <x v="4"/>
    <s v="Sub Atlantic"/>
  </r>
  <r>
    <x v="51"/>
    <s v="Belgium"/>
    <m/>
    <n v="25870.3416809314"/>
    <n v="214.947591794142"/>
    <s v="empty"/>
    <x v="4"/>
    <s v="Sub Atlantic"/>
  </r>
  <r>
    <x v="52"/>
    <s v="Belgium"/>
    <m/>
    <n v="20290.096759406599"/>
    <n v="653.32952240041197"/>
    <s v="empty"/>
    <x v="4"/>
    <s v="Sub Atlantic"/>
  </r>
  <r>
    <x v="53"/>
    <s v="Belgium"/>
    <m/>
    <n v="60910.369353031703"/>
    <n v="84.550061505227603"/>
    <s v="empty"/>
    <x v="4"/>
    <s v="Sub Atlantic"/>
  </r>
  <r>
    <x v="54"/>
    <s v="Belgium"/>
    <m/>
    <n v="23760.134168080102"/>
    <n v="358.54913385490198"/>
    <s v="empty"/>
    <x v="4"/>
    <s v="Sub Atlantic"/>
  </r>
  <r>
    <x v="55"/>
    <s v="Belgium"/>
    <m/>
    <n v="46389.856483039497"/>
    <n v="263.65361672011198"/>
    <s v="empty"/>
    <x v="4"/>
    <s v="Sub Atlantic"/>
  </r>
  <r>
    <x v="56"/>
    <s v="Belgium"/>
    <m/>
    <n v="20931.3573537384"/>
    <n v="298.21529325603802"/>
    <s v="empty"/>
    <x v="4"/>
    <s v="Sub Atlantic"/>
  </r>
  <r>
    <x v="57"/>
    <s v="Belgium"/>
    <m/>
    <n v="23099.835741438499"/>
    <n v="386.12662700545297"/>
    <s v="empty"/>
    <x v="4"/>
    <s v="Sub Atlantic"/>
  </r>
  <r>
    <x v="58"/>
    <s v="Belgium"/>
    <m/>
    <n v="9983.0778545169305"/>
    <n v="558.69211845010602"/>
    <s v="empty"/>
    <x v="4"/>
    <s v="Sub Atlantic"/>
  </r>
  <r>
    <x v="59"/>
    <s v="Belgium"/>
    <m/>
    <n v="22015.137720876301"/>
    <n v="658.09180017419897"/>
    <s v="empty"/>
    <x v="4"/>
    <s v="Sub Atlantic"/>
  </r>
  <r>
    <x v="60"/>
    <s v="Belgium"/>
    <m/>
    <n v="37353.468817472902"/>
    <n v="397.88851601685502"/>
    <s v="empty"/>
    <x v="4"/>
    <s v="Sub Atlantic"/>
  </r>
  <r>
    <x v="61"/>
    <s v="Belgium"/>
    <m/>
    <n v="45409.136258028397"/>
    <n v="1304.2759414621701"/>
    <s v="empty"/>
    <x v="4"/>
    <s v="Sub Atlantic"/>
  </r>
  <r>
    <x v="62"/>
    <s v="Belgium"/>
    <m/>
    <n v="23201.664461492201"/>
    <n v="192.40065294043799"/>
    <s v="empty"/>
    <x v="4"/>
    <s v="Sub Atlantic"/>
  </r>
  <r>
    <x v="63"/>
    <s v="Belgium"/>
    <m/>
    <n v="32760.167256328801"/>
    <n v="245.03039605049699"/>
    <s v="empty"/>
    <x v="4"/>
    <s v="Sub Atlantic"/>
  </r>
  <r>
    <x v="64"/>
    <s v="Belgium"/>
    <m/>
    <n v="35517.217817819503"/>
    <n v="368.52578340905302"/>
    <s v="empty"/>
    <x v="4"/>
    <s v="Sub Atlantic"/>
  </r>
  <r>
    <x v="65"/>
    <s v="Belgium"/>
    <m/>
    <n v="9933.5466108533801"/>
    <n v="152.69019317548401"/>
    <s v="empty"/>
    <x v="4"/>
    <s v="Sub Atlantic"/>
  </r>
  <r>
    <x v="66"/>
    <s v="Belgium"/>
    <m/>
    <n v="20670.781822165402"/>
    <n v="136.063644883064"/>
    <s v="empty"/>
    <x v="4"/>
    <s v="Sub Atlantic"/>
  </r>
  <r>
    <x v="67"/>
    <s v="Belgium"/>
    <m/>
    <n v="24762.879059602099"/>
    <n v="188.25430892787799"/>
    <s v="empty"/>
    <x v="4"/>
    <s v="Sub Atlantic"/>
  </r>
  <r>
    <x v="68"/>
    <s v="Belgium"/>
    <m/>
    <n v="28220.063537249102"/>
    <n v="74.787374502339304"/>
    <s v="empty"/>
    <x v="4"/>
    <s v="Sub Atlantic"/>
  </r>
  <r>
    <x v="69"/>
    <s v="Belgium"/>
    <m/>
    <n v="21017.0164150905"/>
    <n v="107.724066384"/>
    <s v="empty"/>
    <x v="4"/>
    <s v="Sub Atlantic"/>
  </r>
  <r>
    <x v="0"/>
    <s v="Denmark"/>
    <m/>
    <n v="21212.5439752782"/>
    <n v="394.51536106877802"/>
    <s v="uncomplete"/>
    <x v="4"/>
    <s v="Sub Atlantic"/>
  </r>
  <r>
    <x v="1"/>
    <s v="Denmark"/>
    <m/>
    <n v="21863.548554551398"/>
    <n v="1294.8652854255599"/>
    <s v="uncomplete"/>
    <x v="4"/>
    <s v="Sub Atlantic"/>
  </r>
  <r>
    <x v="2"/>
    <s v="Denmark"/>
    <m/>
    <n v="21161.4642626155"/>
    <n v="704.92057049283596"/>
    <s v="uncomplete"/>
    <x v="4"/>
    <s v="Sub Atlantic"/>
  </r>
  <r>
    <x v="3"/>
    <s v="Denmark"/>
    <m/>
    <n v="43201.5233381383"/>
    <n v="1989.5058145339301"/>
    <s v="uncomplete"/>
    <x v="4"/>
    <s v="Sub Atlantic"/>
  </r>
  <r>
    <x v="4"/>
    <s v="Denmark"/>
    <m/>
    <n v="38232.850381055898"/>
    <n v="1401.4679122191501"/>
    <s v="uncomplete"/>
    <x v="4"/>
    <s v="Sub Atlantic"/>
  </r>
  <r>
    <x v="5"/>
    <s v="Denmark"/>
    <m/>
    <n v="31628.3000193724"/>
    <n v="3244.9238110031802"/>
    <s v="uncomplete"/>
    <x v="4"/>
    <s v="Sub Atlantic"/>
  </r>
  <r>
    <x v="6"/>
    <s v="Denmark"/>
    <m/>
    <n v="30244.748649218898"/>
    <n v="2692.4389395950002"/>
    <s v="uncomplete"/>
    <x v="4"/>
    <s v="Sub Atlantic"/>
  </r>
  <r>
    <x v="7"/>
    <s v="Denmark"/>
    <m/>
    <n v="33053.355486182401"/>
    <n v="1411.22476132252"/>
    <s v="uncomplete"/>
    <x v="4"/>
    <s v="Sub Atlantic"/>
  </r>
  <r>
    <x v="8"/>
    <s v="Denmark"/>
    <m/>
    <n v="32923.453175741997"/>
    <n v="1346.95063997789"/>
    <s v="uncomplete"/>
    <x v="4"/>
    <s v="Sub Atlantic"/>
  </r>
  <r>
    <x v="9"/>
    <s v="Denmark"/>
    <m/>
    <n v="43261.346927355298"/>
    <n v="2486.0445003793502"/>
    <s v="uncomplete"/>
    <x v="4"/>
    <s v="Sub Atlantic"/>
  </r>
  <r>
    <x v="10"/>
    <s v="Denmark"/>
    <m/>
    <n v="36297.214663025297"/>
    <n v="1129.36501822842"/>
    <s v="uncomplete"/>
    <x v="4"/>
    <s v="Sub Atlantic"/>
  </r>
  <r>
    <x v="11"/>
    <s v="Denmark"/>
    <m/>
    <n v="38773.529217613002"/>
    <n v="4448.6202927138002"/>
    <s v="uncomplete"/>
    <x v="4"/>
    <s v="Sub Atlantic"/>
  </r>
  <r>
    <x v="12"/>
    <s v="Denmark"/>
    <m/>
    <n v="28320.792646463098"/>
    <n v="1565.9245517868701"/>
    <s v="uncomplete"/>
    <x v="4"/>
    <s v="Sub Atlantic"/>
  </r>
  <r>
    <x v="13"/>
    <s v="Denmark"/>
    <m/>
    <n v="28141.434010348301"/>
    <n v="5883.0241545213603"/>
    <s v="uncomplete"/>
    <x v="4"/>
    <s v="Sub Atlantic"/>
  </r>
  <r>
    <x v="14"/>
    <s v="Denmark"/>
    <m/>
    <n v="32019.888933852999"/>
    <n v="4012.8910316096399"/>
    <s v="uncomplete"/>
    <x v="4"/>
    <s v="Sub Atlantic"/>
  </r>
  <r>
    <x v="15"/>
    <s v="Denmark"/>
    <m/>
    <n v="34651.301211086902"/>
    <n v="3112.9075990341598"/>
    <s v="uncomplete"/>
    <x v="4"/>
    <s v="Sub Atlantic"/>
  </r>
  <r>
    <x v="16"/>
    <s v="Denmark"/>
    <m/>
    <n v="30236.387964178699"/>
    <n v="4037.2198578142102"/>
    <s v="uncomplete"/>
    <x v="4"/>
    <s v="Sub Atlantic"/>
  </r>
  <r>
    <x v="17"/>
    <s v="Denmark"/>
    <m/>
    <n v="35743.756832815299"/>
    <n v="4173.3641880600298"/>
    <s v="uncomplete"/>
    <x v="4"/>
    <s v="Sub Atlantic"/>
  </r>
  <r>
    <x v="18"/>
    <s v="Denmark"/>
    <m/>
    <n v="35950.946996421502"/>
    <n v="3003.0240843777401"/>
    <s v="uncomplete"/>
    <x v="4"/>
    <s v="Sub Atlantic"/>
  </r>
  <r>
    <x v="19"/>
    <s v="Denmark"/>
    <m/>
    <n v="37410.495857148402"/>
    <n v="5235.5922918541"/>
    <s v="uncomplete"/>
    <x v="4"/>
    <s v="Sub Atlantic"/>
  </r>
  <r>
    <x v="20"/>
    <s v="Denmark"/>
    <m/>
    <n v="36694.687877708697"/>
    <n v="3255.1968678019398"/>
    <s v="uncomplete"/>
    <x v="4"/>
    <s v="Sub Atlantic"/>
  </r>
  <r>
    <x v="21"/>
    <s v="Denmark"/>
    <m/>
    <n v="47237.959826627703"/>
    <n v="1948.2763027189801"/>
    <s v="uncomplete"/>
    <x v="4"/>
    <s v="Sub Atlantic"/>
  </r>
  <r>
    <x v="22"/>
    <s v="Denmark"/>
    <m/>
    <n v="39725.546626352203"/>
    <n v="1261.03162651662"/>
    <s v="uncomplete"/>
    <x v="4"/>
    <s v="Sub Atlantic"/>
  </r>
  <r>
    <x v="23"/>
    <s v="Denmark"/>
    <m/>
    <n v="38921.6093311648"/>
    <n v="906.17527546999304"/>
    <s v="uncomplete"/>
    <x v="4"/>
    <s v="Sub Atlantic"/>
  </r>
  <r>
    <x v="24"/>
    <s v="Denmark"/>
    <m/>
    <n v="32886.441885881097"/>
    <n v="419.366143861159"/>
    <s v="uncomplete"/>
    <x v="4"/>
    <s v="Sub Atlantic"/>
  </r>
  <r>
    <x v="25"/>
    <s v="Denmark"/>
    <m/>
    <n v="36972.674281455802"/>
    <n v="512.62092984676701"/>
    <s v="uncomplete"/>
    <x v="4"/>
    <s v="Sub Atlantic"/>
  </r>
  <r>
    <x v="26"/>
    <s v="Denmark"/>
    <m/>
    <n v="42208.783402183602"/>
    <n v="516.18620442755503"/>
    <s v="uncomplete"/>
    <x v="4"/>
    <s v="Sub Atlantic"/>
  </r>
  <r>
    <x v="27"/>
    <s v="Denmark"/>
    <n v="416000"/>
    <n v="416000"/>
    <n v="416000"/>
    <s v="uncomplete"/>
    <x v="4"/>
    <s v="Sub Atlantic"/>
  </r>
  <r>
    <x v="28"/>
    <s v="Denmark"/>
    <m/>
    <n v="36510.367245125897"/>
    <n v="4541.0184497096197"/>
    <s v="uncomplete"/>
    <x v="4"/>
    <s v="Sub Atlantic"/>
  </r>
  <r>
    <x v="29"/>
    <s v="Denmark"/>
    <m/>
    <n v="20302.0987450582"/>
    <n v="1494.29923493774"/>
    <s v="uncomplete"/>
    <x v="4"/>
    <s v="Sub Atlantic"/>
  </r>
  <r>
    <x v="30"/>
    <s v="Denmark"/>
    <m/>
    <n v="21322.270950603499"/>
    <n v="904.191726835895"/>
    <s v="uncomplete"/>
    <x v="4"/>
    <s v="Sub Atlantic"/>
  </r>
  <r>
    <x v="31"/>
    <s v="Denmark"/>
    <m/>
    <n v="27718.976705831199"/>
    <n v="1551.9504302149901"/>
    <s v="uncomplete"/>
    <x v="4"/>
    <s v="Sub Atlantic"/>
  </r>
  <r>
    <x v="32"/>
    <s v="Denmark"/>
    <m/>
    <n v="28848.469618398001"/>
    <n v="3432.8156535031399"/>
    <s v="uncomplete"/>
    <x v="4"/>
    <s v="Sub Atlantic"/>
  </r>
  <r>
    <x v="33"/>
    <s v="Denmark"/>
    <m/>
    <n v="30562.432420204401"/>
    <n v="398.45626414826899"/>
    <s v="uncomplete"/>
    <x v="4"/>
    <s v="Sub Atlantic"/>
  </r>
  <r>
    <x v="34"/>
    <s v="Denmark"/>
    <m/>
    <n v="35477.327066099402"/>
    <n v="902.07312617962896"/>
    <s v="uncomplete"/>
    <x v="4"/>
    <s v="Sub Atlantic"/>
  </r>
  <r>
    <x v="35"/>
    <s v="Denmark"/>
    <m/>
    <n v="29516.086233115799"/>
    <n v="794.29503438141796"/>
    <s v="uncomplete"/>
    <x v="4"/>
    <s v="Sub Atlantic"/>
  </r>
  <r>
    <x v="36"/>
    <s v="Denmark"/>
    <m/>
    <n v="17967.557665283599"/>
    <n v="1990.37755954102"/>
    <s v="uncomplete"/>
    <x v="4"/>
    <s v="Sub Atlantic"/>
  </r>
  <r>
    <x v="37"/>
    <s v="Denmark"/>
    <m/>
    <n v="20684.872340840499"/>
    <n v="2032.42405184575"/>
    <s v="uncomplete"/>
    <x v="4"/>
    <s v="Sub Atlantic"/>
  </r>
  <r>
    <x v="38"/>
    <s v="Denmark"/>
    <m/>
    <n v="37969.483743930497"/>
    <n v="1212.0435944256301"/>
    <s v="uncomplete"/>
    <x v="4"/>
    <s v="Sub Atlantic"/>
  </r>
  <r>
    <x v="39"/>
    <s v="Denmark"/>
    <m/>
    <n v="16179.562262637"/>
    <n v="459.96739011344698"/>
    <s v="uncomplete"/>
    <x v="4"/>
    <s v="Sub Atlantic"/>
  </r>
  <r>
    <x v="40"/>
    <s v="Denmark"/>
    <m/>
    <n v="25376.111464082998"/>
    <n v="330.77555448323898"/>
    <s v="uncomplete"/>
    <x v="4"/>
    <s v="Sub Atlantic"/>
  </r>
  <r>
    <x v="41"/>
    <s v="Denmark"/>
    <m/>
    <n v="25962.466386782598"/>
    <n v="894.19028689883999"/>
    <s v="uncomplete"/>
    <x v="4"/>
    <s v="Sub Atlantic"/>
  </r>
  <r>
    <x v="42"/>
    <s v="Denmark"/>
    <m/>
    <n v="31719.288033184501"/>
    <n v="471.70032500746998"/>
    <s v="uncomplete"/>
    <x v="4"/>
    <s v="Sub Atlantic"/>
  </r>
  <r>
    <x v="43"/>
    <s v="Denmark"/>
    <m/>
    <n v="18194.562916069099"/>
    <n v="235.82430028087299"/>
    <s v="uncomplete"/>
    <x v="4"/>
    <s v="Sub Atlantic"/>
  </r>
  <r>
    <x v="44"/>
    <s v="Denmark"/>
    <m/>
    <n v="20094.232398287899"/>
    <n v="763.89682270709704"/>
    <s v="uncomplete"/>
    <x v="4"/>
    <s v="Sub Atlantic"/>
  </r>
  <r>
    <x v="45"/>
    <s v="Denmark"/>
    <m/>
    <n v="22693.216459120798"/>
    <n v="782.48731495202298"/>
    <s v="uncomplete"/>
    <x v="4"/>
    <s v="Sub Atlantic"/>
  </r>
  <r>
    <x v="46"/>
    <s v="Denmark"/>
    <m/>
    <n v="26109.176802885399"/>
    <n v="578.39902264502905"/>
    <s v="uncomplete"/>
    <x v="4"/>
    <s v="Sub Atlantic"/>
  </r>
  <r>
    <x v="47"/>
    <s v="Denmark"/>
    <m/>
    <n v="31526.015198130899"/>
    <n v="1121.2135868047801"/>
    <s v="uncomplete"/>
    <x v="4"/>
    <s v="Sub Atlantic"/>
  </r>
  <r>
    <x v="48"/>
    <s v="Denmark"/>
    <m/>
    <n v="15113.840009502999"/>
    <n v="812.81048361109299"/>
    <s v="uncomplete"/>
    <x v="4"/>
    <s v="Sub Atlantic"/>
  </r>
  <r>
    <x v="49"/>
    <s v="Denmark"/>
    <m/>
    <n v="40368.039528850699"/>
    <n v="2802.1181170455402"/>
    <s v="uncomplete"/>
    <x v="4"/>
    <s v="Sub Atlantic"/>
  </r>
  <r>
    <x v="50"/>
    <s v="Denmark"/>
    <m/>
    <n v="20808.696953343901"/>
    <n v="593.860549456645"/>
    <s v="uncomplete"/>
    <x v="4"/>
    <s v="Sub Atlantic"/>
  </r>
  <r>
    <x v="51"/>
    <s v="Denmark"/>
    <m/>
    <n v="18375.650555661301"/>
    <n v="920.82005143646199"/>
    <s v="uncomplete"/>
    <x v="4"/>
    <s v="Sub Atlantic"/>
  </r>
  <r>
    <x v="52"/>
    <s v="Denmark"/>
    <m/>
    <n v="26397.574794650001"/>
    <n v="784.53220225609402"/>
    <s v="uncomplete"/>
    <x v="4"/>
    <s v="Sub Atlantic"/>
  </r>
  <r>
    <x v="53"/>
    <s v="Denmark"/>
    <m/>
    <n v="23535.882580317499"/>
    <n v="532.19012152412199"/>
    <s v="uncomplete"/>
    <x v="4"/>
    <s v="Sub Atlantic"/>
  </r>
  <r>
    <x v="54"/>
    <s v="Denmark"/>
    <m/>
    <n v="15394.081671485699"/>
    <n v="1134.4561703133199"/>
    <s v="uncomplete"/>
    <x v="4"/>
    <s v="Sub Atlantic"/>
  </r>
  <r>
    <x v="55"/>
    <s v="Denmark"/>
    <m/>
    <n v="21283.543914170699"/>
    <n v="639.251837208241"/>
    <s v="uncomplete"/>
    <x v="4"/>
    <s v="Sub Atlantic"/>
  </r>
  <r>
    <x v="56"/>
    <s v="Denmark"/>
    <m/>
    <n v="25309.1680672617"/>
    <n v="910.03316850459805"/>
    <s v="uncomplete"/>
    <x v="4"/>
    <s v="Sub Atlantic"/>
  </r>
  <r>
    <x v="57"/>
    <s v="Denmark"/>
    <m/>
    <n v="27752.081763029801"/>
    <n v="696.22974652489904"/>
    <s v="uncomplete"/>
    <x v="4"/>
    <s v="Sub Atlantic"/>
  </r>
  <r>
    <x v="58"/>
    <s v="Denmark"/>
    <m/>
    <n v="22215.487939694802"/>
    <n v="1130.61954504495"/>
    <s v="uncomplete"/>
    <x v="4"/>
    <s v="Sub Atlantic"/>
  </r>
  <r>
    <x v="59"/>
    <s v="Denmark"/>
    <m/>
    <n v="18292.120468766501"/>
    <n v="988.12464653531595"/>
    <s v="uncomplete"/>
    <x v="4"/>
    <s v="Sub Atlantic"/>
  </r>
  <r>
    <x v="60"/>
    <s v="Denmark"/>
    <m/>
    <n v="21066.6070872452"/>
    <n v="702.90427394840503"/>
    <s v="uncomplete"/>
    <x v="4"/>
    <s v="Sub Atlantic"/>
  </r>
  <r>
    <x v="61"/>
    <s v="Denmark"/>
    <m/>
    <n v="26602.935784654899"/>
    <n v="1869.6316442361599"/>
    <s v="uncomplete"/>
    <x v="4"/>
    <s v="Sub Atlantic"/>
  </r>
  <r>
    <x v="62"/>
    <s v="Denmark"/>
    <m/>
    <n v="36887.159108312502"/>
    <n v="1120.6952097241401"/>
    <s v="uncomplete"/>
    <x v="4"/>
    <s v="Sub Atlantic"/>
  </r>
  <r>
    <x v="63"/>
    <s v="Denmark"/>
    <m/>
    <n v="32553.281516541101"/>
    <n v="1797.64277102906"/>
    <s v="uncomplete"/>
    <x v="4"/>
    <s v="Sub Atlantic"/>
  </r>
  <r>
    <x v="64"/>
    <s v="Denmark"/>
    <m/>
    <n v="31532.212195145399"/>
    <n v="968.79010290250199"/>
    <s v="uncomplete"/>
    <x v="4"/>
    <s v="Sub Atlantic"/>
  </r>
  <r>
    <x v="65"/>
    <s v="Denmark"/>
    <m/>
    <n v="21093.654188127701"/>
    <n v="650.51783836166499"/>
    <s v="uncomplete"/>
    <x v="4"/>
    <s v="Sub Atlantic"/>
  </r>
  <r>
    <x v="66"/>
    <s v="Denmark"/>
    <m/>
    <n v="44278.0072730088"/>
    <n v="637.33244387329796"/>
    <s v="uncomplete"/>
    <x v="4"/>
    <s v="Sub Atlantic"/>
  </r>
  <r>
    <x v="67"/>
    <s v="Denmark"/>
    <m/>
    <n v="31899.509807624301"/>
    <n v="699.58160464681998"/>
    <s v="uncomplete"/>
    <x v="4"/>
    <s v="Sub Atlantic"/>
  </r>
  <r>
    <x v="68"/>
    <s v="Denmark"/>
    <m/>
    <n v="40368.053752116699"/>
    <n v="690.72409703692597"/>
    <s v="uncomplete"/>
    <x v="4"/>
    <s v="Sub Atlantic"/>
  </r>
  <r>
    <x v="69"/>
    <s v="Denmark"/>
    <m/>
    <n v="29129.7403310345"/>
    <n v="591.49511010699496"/>
    <s v="uncomplete"/>
    <x v="4"/>
    <s v="Sub Atlantic"/>
  </r>
  <r>
    <x v="0"/>
    <s v="France"/>
    <m/>
    <n v="30861.147007494001"/>
    <n v="0"/>
    <s v="complete"/>
    <x v="4"/>
    <s v="Sub Atlantic"/>
  </r>
  <r>
    <x v="1"/>
    <s v="France"/>
    <m/>
    <n v="26378.9797009947"/>
    <n v="0"/>
    <s v="complete"/>
    <x v="4"/>
    <s v="Sub Atlantic"/>
  </r>
  <r>
    <x v="2"/>
    <s v="France"/>
    <m/>
    <n v="42379.9644326946"/>
    <n v="0"/>
    <s v="complete"/>
    <x v="4"/>
    <s v="Sub Atlantic"/>
  </r>
  <r>
    <x v="3"/>
    <s v="France"/>
    <m/>
    <n v="33191.4753971389"/>
    <n v="0"/>
    <s v="complete"/>
    <x v="4"/>
    <s v="Sub Atlantic"/>
  </r>
  <r>
    <x v="4"/>
    <s v="France"/>
    <m/>
    <n v="29536.1572355475"/>
    <n v="0"/>
    <s v="complete"/>
    <x v="4"/>
    <s v="Sub Atlantic"/>
  </r>
  <r>
    <x v="5"/>
    <s v="France"/>
    <m/>
    <n v="33196.694080272202"/>
    <n v="0"/>
    <s v="complete"/>
    <x v="4"/>
    <s v="Sub Atlantic"/>
  </r>
  <r>
    <x v="6"/>
    <s v="France"/>
    <n v="22000"/>
    <n v="22000"/>
    <n v="22000"/>
    <s v="complete"/>
    <x v="4"/>
    <s v="Sub Atlantic"/>
  </r>
  <r>
    <x v="7"/>
    <s v="France"/>
    <m/>
    <n v="35665.247539924698"/>
    <n v="0"/>
    <s v="complete"/>
    <x v="4"/>
    <s v="Sub Atlantic"/>
  </r>
  <r>
    <x v="8"/>
    <s v="France"/>
    <m/>
    <n v="22725.204634370901"/>
    <n v="0"/>
    <s v="complete"/>
    <x v="4"/>
    <s v="Sub Atlantic"/>
  </r>
  <r>
    <x v="9"/>
    <s v="France"/>
    <m/>
    <n v="38689.621851821801"/>
    <n v="0"/>
    <s v="complete"/>
    <x v="4"/>
    <s v="Sub Atlantic"/>
  </r>
  <r>
    <x v="10"/>
    <s v="France"/>
    <m/>
    <n v="22536.716937818401"/>
    <n v="0"/>
    <s v="complete"/>
    <x v="4"/>
    <s v="Sub Atlantic"/>
  </r>
  <r>
    <x v="11"/>
    <s v="France"/>
    <m/>
    <n v="27762.1806551515"/>
    <n v="0"/>
    <s v="complete"/>
    <x v="4"/>
    <s v="Sub Atlantic"/>
  </r>
  <r>
    <x v="12"/>
    <s v="France"/>
    <m/>
    <n v="29853.877418296299"/>
    <n v="0"/>
    <s v="complete"/>
    <x v="4"/>
    <s v="Sub Atlantic"/>
  </r>
  <r>
    <x v="13"/>
    <s v="France"/>
    <m/>
    <n v="38256.8713709402"/>
    <n v="0"/>
    <s v="complete"/>
    <x v="4"/>
    <s v="Sub Atlantic"/>
  </r>
  <r>
    <x v="14"/>
    <s v="France"/>
    <m/>
    <n v="34593.919443463601"/>
    <n v="0"/>
    <s v="complete"/>
    <x v="4"/>
    <s v="Sub Atlantic"/>
  </r>
  <r>
    <x v="15"/>
    <s v="France"/>
    <m/>
    <n v="29339.796762725098"/>
    <n v="0"/>
    <s v="complete"/>
    <x v="4"/>
    <s v="Sub Atlantic"/>
  </r>
  <r>
    <x v="16"/>
    <s v="France"/>
    <m/>
    <n v="27335.977693041601"/>
    <n v="0"/>
    <s v="complete"/>
    <x v="4"/>
    <s v="Sub Atlantic"/>
  </r>
  <r>
    <x v="17"/>
    <s v="France"/>
    <m/>
    <n v="30468.583897349799"/>
    <n v="0"/>
    <s v="complete"/>
    <x v="4"/>
    <s v="Sub Atlantic"/>
  </r>
  <r>
    <x v="18"/>
    <s v="France"/>
    <m/>
    <n v="25232.9854169924"/>
    <n v="0"/>
    <s v="complete"/>
    <x v="4"/>
    <s v="Sub Atlantic"/>
  </r>
  <r>
    <x v="19"/>
    <s v="France"/>
    <m/>
    <n v="22026.338292452201"/>
    <n v="0"/>
    <s v="complete"/>
    <x v="4"/>
    <s v="Sub Atlantic"/>
  </r>
  <r>
    <x v="20"/>
    <s v="France"/>
    <m/>
    <n v="25924.457749107001"/>
    <n v="0"/>
    <s v="complete"/>
    <x v="4"/>
    <s v="Sub Atlantic"/>
  </r>
  <r>
    <x v="21"/>
    <s v="France"/>
    <m/>
    <n v="32723.101280458901"/>
    <n v="0"/>
    <s v="complete"/>
    <x v="4"/>
    <s v="Sub Atlantic"/>
  </r>
  <r>
    <x v="22"/>
    <s v="France"/>
    <m/>
    <n v="21489.266474541499"/>
    <n v="0"/>
    <s v="complete"/>
    <x v="4"/>
    <s v="Sub Atlantic"/>
  </r>
  <r>
    <x v="23"/>
    <s v="France"/>
    <m/>
    <n v="22167.316406073402"/>
    <n v="0"/>
    <s v="complete"/>
    <x v="4"/>
    <s v="Sub Atlantic"/>
  </r>
  <r>
    <x v="24"/>
    <s v="France"/>
    <m/>
    <n v="22987.077498343799"/>
    <n v="0"/>
    <s v="complete"/>
    <x v="4"/>
    <s v="Sub Atlantic"/>
  </r>
  <r>
    <x v="25"/>
    <s v="France"/>
    <m/>
    <n v="24044.7193927308"/>
    <n v="0"/>
    <s v="complete"/>
    <x v="4"/>
    <s v="Sub Atlantic"/>
  </r>
  <r>
    <x v="26"/>
    <s v="France"/>
    <m/>
    <n v="35859.517197948102"/>
    <n v="0"/>
    <s v="complete"/>
    <x v="4"/>
    <s v="Sub Atlantic"/>
  </r>
  <r>
    <x v="27"/>
    <s v="France"/>
    <m/>
    <n v="22617.510481236699"/>
    <n v="0"/>
    <s v="complete"/>
    <x v="4"/>
    <s v="Sub Atlantic"/>
  </r>
  <r>
    <x v="28"/>
    <s v="France"/>
    <n v="2500"/>
    <n v="2500"/>
    <n v="2500"/>
    <s v="complete"/>
    <x v="4"/>
    <s v="Sub Atlantic"/>
  </r>
  <r>
    <x v="29"/>
    <s v="France"/>
    <m/>
    <n v="26929.617522216198"/>
    <n v="0"/>
    <s v="complete"/>
    <x v="4"/>
    <s v="Sub Atlantic"/>
  </r>
  <r>
    <x v="30"/>
    <s v="France"/>
    <m/>
    <n v="54030.972303626702"/>
    <n v="0"/>
    <s v="complete"/>
    <x v="4"/>
    <s v="Sub Atlantic"/>
  </r>
  <r>
    <x v="31"/>
    <s v="France"/>
    <m/>
    <n v="55052.6023042081"/>
    <n v="0"/>
    <s v="complete"/>
    <x v="4"/>
    <s v="Sub Atlantic"/>
  </r>
  <r>
    <x v="32"/>
    <s v="France"/>
    <m/>
    <n v="52857.983560223503"/>
    <n v="0"/>
    <s v="complete"/>
    <x v="4"/>
    <s v="Sub Atlantic"/>
  </r>
  <r>
    <x v="33"/>
    <s v="France"/>
    <m/>
    <n v="39147.313702019899"/>
    <n v="0"/>
    <s v="complete"/>
    <x v="4"/>
    <s v="Sub Atlantic"/>
  </r>
  <r>
    <x v="34"/>
    <s v="France"/>
    <m/>
    <n v="60311.6554125892"/>
    <n v="0"/>
    <s v="complete"/>
    <x v="4"/>
    <s v="Sub Atlantic"/>
  </r>
  <r>
    <x v="35"/>
    <s v="France"/>
    <n v="239840"/>
    <n v="239840"/>
    <n v="239840"/>
    <s v="complete"/>
    <x v="4"/>
    <s v="Sub Atlantic"/>
  </r>
  <r>
    <x v="36"/>
    <s v="France"/>
    <m/>
    <n v="70070.333934736103"/>
    <n v="0"/>
    <s v="complete"/>
    <x v="4"/>
    <s v="Sub Atlantic"/>
  </r>
  <r>
    <x v="37"/>
    <s v="France"/>
    <m/>
    <n v="73764.192839544194"/>
    <n v="0"/>
    <s v="complete"/>
    <x v="4"/>
    <s v="Sub Atlantic"/>
  </r>
  <r>
    <x v="38"/>
    <s v="France"/>
    <m/>
    <n v="65103.998399427102"/>
    <n v="0"/>
    <s v="complete"/>
    <x v="4"/>
    <s v="Sub Atlantic"/>
  </r>
  <r>
    <x v="39"/>
    <s v="France"/>
    <m/>
    <n v="46570.251371046303"/>
    <n v="0"/>
    <s v="complete"/>
    <x v="4"/>
    <s v="Sub Atlantic"/>
  </r>
  <r>
    <x v="40"/>
    <s v="France"/>
    <m/>
    <n v="41793.222025135401"/>
    <n v="0"/>
    <s v="complete"/>
    <x v="4"/>
    <s v="Sub Atlantic"/>
  </r>
  <r>
    <x v="41"/>
    <s v="France"/>
    <m/>
    <n v="45552.576199862"/>
    <n v="0"/>
    <s v="complete"/>
    <x v="4"/>
    <s v="Sub Atlantic"/>
  </r>
  <r>
    <x v="42"/>
    <s v="France"/>
    <m/>
    <n v="124414.910527457"/>
    <n v="0"/>
    <s v="complete"/>
    <x v="4"/>
    <s v="Sub Atlantic"/>
  </r>
  <r>
    <x v="43"/>
    <s v="France"/>
    <m/>
    <n v="74973.677229090797"/>
    <n v="0"/>
    <s v="complete"/>
    <x v="4"/>
    <s v="Sub Atlantic"/>
  </r>
  <r>
    <x v="44"/>
    <s v="France"/>
    <m/>
    <n v="72341.521806429504"/>
    <n v="0"/>
    <s v="complete"/>
    <x v="4"/>
    <s v="Sub Atlantic"/>
  </r>
  <r>
    <x v="45"/>
    <s v="France"/>
    <n v="40000"/>
    <n v="40000"/>
    <n v="40000"/>
    <s v="complete"/>
    <x v="4"/>
    <s v="Sub Atlantic"/>
  </r>
  <r>
    <x v="46"/>
    <s v="France"/>
    <m/>
    <n v="64388.564110476298"/>
    <n v="0"/>
    <s v="complete"/>
    <x v="4"/>
    <s v="Sub Atlantic"/>
  </r>
  <r>
    <x v="47"/>
    <s v="France"/>
    <n v="1000000"/>
    <n v="1000000"/>
    <n v="1000000"/>
    <s v="complete"/>
    <x v="4"/>
    <s v="Sub Atlantic"/>
  </r>
  <r>
    <x v="48"/>
    <s v="France"/>
    <m/>
    <n v="60885.287760011197"/>
    <n v="0"/>
    <s v="complete"/>
    <x v="4"/>
    <s v="Sub Atlantic"/>
  </r>
  <r>
    <x v="49"/>
    <s v="France"/>
    <m/>
    <n v="62043.6189851245"/>
    <n v="0"/>
    <s v="complete"/>
    <x v="4"/>
    <s v="Sub Atlantic"/>
  </r>
  <r>
    <x v="50"/>
    <s v="France"/>
    <n v="5000"/>
    <n v="5000"/>
    <n v="5000"/>
    <s v="complete"/>
    <x v="4"/>
    <s v="Sub Atlantic"/>
  </r>
  <r>
    <x v="51"/>
    <s v="France"/>
    <n v="12500"/>
    <n v="12500"/>
    <n v="12500"/>
    <s v="complete"/>
    <x v="4"/>
    <s v="Sub Atlantic"/>
  </r>
  <r>
    <x v="52"/>
    <s v="France"/>
    <n v="20000"/>
    <n v="20000"/>
    <n v="20000"/>
    <s v="complete"/>
    <x v="4"/>
    <s v="Sub Atlantic"/>
  </r>
  <r>
    <x v="53"/>
    <s v="France"/>
    <n v="204500"/>
    <n v="204500"/>
    <n v="204500"/>
    <s v="complete"/>
    <x v="4"/>
    <s v="Sub Atlantic"/>
  </r>
  <r>
    <x v="54"/>
    <s v="France"/>
    <n v="60000"/>
    <n v="60000"/>
    <n v="60000"/>
    <s v="complete"/>
    <x v="4"/>
    <s v="Sub Atlantic"/>
  </r>
  <r>
    <x v="55"/>
    <s v="France"/>
    <m/>
    <n v="78115.810121043804"/>
    <n v="0"/>
    <s v="complete"/>
    <x v="4"/>
    <s v="Sub Atlantic"/>
  </r>
  <r>
    <x v="56"/>
    <s v="France"/>
    <m/>
    <n v="106257.900294615"/>
    <n v="0"/>
    <s v="complete"/>
    <x v="4"/>
    <s v="Sub Atlantic"/>
  </r>
  <r>
    <x v="57"/>
    <s v="France"/>
    <m/>
    <n v="101580.31015933699"/>
    <n v="0"/>
    <s v="complete"/>
    <x v="4"/>
    <s v="Sub Atlantic"/>
  </r>
  <r>
    <x v="58"/>
    <s v="France"/>
    <m/>
    <n v="39386.0998897393"/>
    <n v="0"/>
    <s v="complete"/>
    <x v="4"/>
    <s v="Sub Atlantic"/>
  </r>
  <r>
    <x v="59"/>
    <s v="France"/>
    <m/>
    <n v="78431.252922898901"/>
    <n v="0"/>
    <s v="complete"/>
    <x v="4"/>
    <s v="Sub Atlantic"/>
  </r>
  <r>
    <x v="60"/>
    <s v="France"/>
    <m/>
    <n v="69314.003822530605"/>
    <n v="0"/>
    <s v="complete"/>
    <x v="4"/>
    <s v="Sub Atlantic"/>
  </r>
  <r>
    <x v="61"/>
    <s v="France"/>
    <m/>
    <n v="81304.486774671997"/>
    <n v="0"/>
    <s v="complete"/>
    <x v="4"/>
    <s v="Sub Atlantic"/>
  </r>
  <r>
    <x v="62"/>
    <s v="France"/>
    <m/>
    <n v="65849.167964592503"/>
    <n v="0"/>
    <s v="complete"/>
    <x v="4"/>
    <s v="Sub Atlantic"/>
  </r>
  <r>
    <x v="63"/>
    <s v="France"/>
    <m/>
    <n v="41825.570449913903"/>
    <n v="0"/>
    <s v="complete"/>
    <x v="4"/>
    <s v="Sub Atlantic"/>
  </r>
  <r>
    <x v="64"/>
    <s v="France"/>
    <m/>
    <n v="52178.503432002602"/>
    <n v="0"/>
    <s v="complete"/>
    <x v="4"/>
    <s v="Sub Atlantic"/>
  </r>
  <r>
    <x v="65"/>
    <s v="France"/>
    <m/>
    <n v="34210.695551018202"/>
    <n v="0"/>
    <s v="complete"/>
    <x v="4"/>
    <s v="Sub Atlantic"/>
  </r>
  <r>
    <x v="66"/>
    <s v="France"/>
    <m/>
    <n v="41201.204545535897"/>
    <n v="0"/>
    <s v="complete"/>
    <x v="4"/>
    <s v="Sub Atlantic"/>
  </r>
  <r>
    <x v="67"/>
    <s v="France"/>
    <m/>
    <n v="51914.749936511202"/>
    <n v="0"/>
    <s v="complete"/>
    <x v="4"/>
    <s v="Sub Atlantic"/>
  </r>
  <r>
    <x v="68"/>
    <s v="France"/>
    <m/>
    <n v="63081.5724016311"/>
    <n v="0"/>
    <s v="complete"/>
    <x v="4"/>
    <s v="Sub Atlantic"/>
  </r>
  <r>
    <x v="69"/>
    <s v="France"/>
    <m/>
    <n v="33369.0746710616"/>
    <n v="0"/>
    <s v="complete"/>
    <x v="4"/>
    <s v="Sub Atlantic"/>
  </r>
  <r>
    <x v="0"/>
    <s v="Germany"/>
    <m/>
    <n v="58694.535706203496"/>
    <n v="0"/>
    <s v="complete"/>
    <x v="4"/>
    <s v="Sub Atlantic"/>
  </r>
  <r>
    <x v="1"/>
    <s v="Germany"/>
    <m/>
    <n v="54230.769876475497"/>
    <n v="0"/>
    <s v="complete"/>
    <x v="4"/>
    <s v="Sub Atlantic"/>
  </r>
  <r>
    <x v="2"/>
    <s v="Germany"/>
    <m/>
    <n v="52177.984473736004"/>
    <n v="0"/>
    <s v="complete"/>
    <x v="4"/>
    <s v="Sub Atlantic"/>
  </r>
  <r>
    <x v="3"/>
    <s v="Germany"/>
    <n v="150900"/>
    <n v="150900"/>
    <n v="150900"/>
    <s v="complete"/>
    <x v="4"/>
    <s v="Sub Atlantic"/>
  </r>
  <r>
    <x v="4"/>
    <s v="Germany"/>
    <n v="90900"/>
    <n v="90900"/>
    <n v="90900"/>
    <s v="complete"/>
    <x v="4"/>
    <s v="Sub Atlantic"/>
  </r>
  <r>
    <x v="5"/>
    <s v="Germany"/>
    <n v="22100"/>
    <n v="22100"/>
    <n v="22100"/>
    <s v="complete"/>
    <x v="4"/>
    <s v="Sub Atlantic"/>
  </r>
  <r>
    <x v="6"/>
    <s v="Germany"/>
    <n v="2400"/>
    <n v="2400"/>
    <n v="2400"/>
    <s v="complete"/>
    <x v="4"/>
    <s v="Sub Atlantic"/>
  </r>
  <r>
    <x v="7"/>
    <s v="Germany"/>
    <n v="37600"/>
    <n v="37600"/>
    <n v="37600"/>
    <s v="complete"/>
    <x v="4"/>
    <s v="Sub Atlantic"/>
  </r>
  <r>
    <x v="8"/>
    <s v="Germany"/>
    <n v="355600"/>
    <n v="355600"/>
    <n v="355600"/>
    <s v="complete"/>
    <x v="4"/>
    <s v="Sub Atlantic"/>
  </r>
  <r>
    <x v="9"/>
    <s v="Germany"/>
    <n v="379900"/>
    <n v="379900"/>
    <n v="379900"/>
    <s v="complete"/>
    <x v="4"/>
    <s v="Sub Atlantic"/>
  </r>
  <r>
    <x v="10"/>
    <s v="Germany"/>
    <n v="82500"/>
    <n v="82500"/>
    <n v="82500"/>
    <s v="complete"/>
    <x v="4"/>
    <s v="Sub Atlantic"/>
  </r>
  <r>
    <x v="11"/>
    <s v="Germany"/>
    <n v="16700"/>
    <n v="16700"/>
    <n v="16700"/>
    <s v="complete"/>
    <x v="4"/>
    <s v="Sub Atlantic"/>
  </r>
  <r>
    <x v="12"/>
    <s v="Germany"/>
    <n v="32100"/>
    <n v="32100"/>
    <n v="32100"/>
    <s v="complete"/>
    <x v="4"/>
    <s v="Sub Atlantic"/>
  </r>
  <r>
    <x v="13"/>
    <s v="Germany"/>
    <n v="60900"/>
    <n v="60900"/>
    <n v="60900"/>
    <s v="complete"/>
    <x v="4"/>
    <s v="Sub Atlantic"/>
  </r>
  <r>
    <x v="14"/>
    <s v="Germany"/>
    <n v="45900"/>
    <n v="45900"/>
    <n v="45900"/>
    <s v="complete"/>
    <x v="4"/>
    <s v="Sub Atlantic"/>
  </r>
  <r>
    <x v="15"/>
    <s v="Germany"/>
    <n v="11700"/>
    <n v="11700"/>
    <n v="11700"/>
    <s v="complete"/>
    <x v="4"/>
    <s v="Sub Atlantic"/>
  </r>
  <r>
    <x v="16"/>
    <s v="Germany"/>
    <n v="58900"/>
    <n v="58900"/>
    <n v="58900"/>
    <s v="complete"/>
    <x v="4"/>
    <s v="Sub Atlantic"/>
  </r>
  <r>
    <x v="17"/>
    <s v="Germany"/>
    <n v="40000"/>
    <n v="40000"/>
    <n v="40000"/>
    <s v="complete"/>
    <x v="4"/>
    <s v="Sub Atlantic"/>
  </r>
  <r>
    <x v="18"/>
    <s v="Germany"/>
    <m/>
    <n v="47848.1725900604"/>
    <n v="0"/>
    <s v="complete"/>
    <x v="4"/>
    <s v="Sub Atlantic"/>
  </r>
  <r>
    <x v="19"/>
    <s v="Germany"/>
    <n v="49500"/>
    <n v="49500"/>
    <n v="49500"/>
    <s v="complete"/>
    <x v="4"/>
    <s v="Sub Atlantic"/>
  </r>
  <r>
    <x v="20"/>
    <s v="Germany"/>
    <n v="49500"/>
    <n v="49500"/>
    <n v="49500"/>
    <s v="complete"/>
    <x v="4"/>
    <s v="Sub Atlantic"/>
  </r>
  <r>
    <x v="21"/>
    <s v="Germany"/>
    <m/>
    <n v="45370.776290254304"/>
    <n v="0"/>
    <s v="complete"/>
    <x v="4"/>
    <s v="Sub Atlantic"/>
  </r>
  <r>
    <x v="22"/>
    <s v="Germany"/>
    <m/>
    <n v="47032.476732009702"/>
    <n v="0"/>
    <s v="complete"/>
    <x v="4"/>
    <s v="Sub Atlantic"/>
  </r>
  <r>
    <x v="23"/>
    <s v="Germany"/>
    <m/>
    <n v="96493.567780384095"/>
    <n v="0"/>
    <s v="complete"/>
    <x v="4"/>
    <s v="Sub Atlantic"/>
  </r>
  <r>
    <x v="24"/>
    <s v="Germany"/>
    <m/>
    <n v="68897.319450317693"/>
    <n v="0"/>
    <s v="complete"/>
    <x v="4"/>
    <s v="Sub Atlantic"/>
  </r>
  <r>
    <x v="25"/>
    <s v="Germany"/>
    <m/>
    <n v="78293.603207582506"/>
    <n v="0"/>
    <s v="complete"/>
    <x v="4"/>
    <s v="Sub Atlantic"/>
  </r>
  <r>
    <x v="26"/>
    <s v="Germany"/>
    <m/>
    <n v="109959.13465883399"/>
    <n v="0"/>
    <s v="complete"/>
    <x v="4"/>
    <s v="Sub Atlantic"/>
  </r>
  <r>
    <x v="27"/>
    <s v="Germany"/>
    <m/>
    <n v="94457.781764874395"/>
    <n v="0"/>
    <s v="complete"/>
    <x v="4"/>
    <s v="Sub Atlantic"/>
  </r>
  <r>
    <x v="28"/>
    <s v="Germany"/>
    <m/>
    <n v="83838.389891171202"/>
    <n v="0"/>
    <s v="complete"/>
    <x v="4"/>
    <s v="Sub Atlantic"/>
  </r>
  <r>
    <x v="29"/>
    <s v="Germany"/>
    <n v="2200000"/>
    <n v="2200000"/>
    <n v="2200000"/>
    <s v="complete"/>
    <x v="4"/>
    <s v="Sub Atlantic"/>
  </r>
  <r>
    <x v="30"/>
    <s v="Germany"/>
    <n v="1000000"/>
    <n v="1000000"/>
    <n v="1000000"/>
    <s v="complete"/>
    <x v="4"/>
    <s v="Sub Atlantic"/>
  </r>
  <r>
    <x v="31"/>
    <s v="Germany"/>
    <n v="1000000"/>
    <n v="1000000"/>
    <n v="1000000"/>
    <s v="complete"/>
    <x v="4"/>
    <s v="Sub Atlantic"/>
  </r>
  <r>
    <x v="32"/>
    <s v="Germany"/>
    <n v="750000"/>
    <n v="750000"/>
    <n v="750000"/>
    <s v="complete"/>
    <x v="4"/>
    <s v="Sub Atlantic"/>
  </r>
  <r>
    <x v="33"/>
    <s v="Germany"/>
    <m/>
    <n v="98587.123086248102"/>
    <n v="0"/>
    <s v="complete"/>
    <x v="4"/>
    <s v="Sub Atlantic"/>
  </r>
  <r>
    <x v="34"/>
    <s v="Germany"/>
    <m/>
    <n v="67169.094247574394"/>
    <n v="0"/>
    <s v="complete"/>
    <x v="4"/>
    <s v="Sub Atlantic"/>
  </r>
  <r>
    <x v="35"/>
    <s v="Germany"/>
    <m/>
    <n v="48526.851753070703"/>
    <n v="0"/>
    <s v="complete"/>
    <x v="4"/>
    <s v="Sub Atlantic"/>
  </r>
  <r>
    <x v="36"/>
    <s v="Germany"/>
    <m/>
    <n v="133283.04932942201"/>
    <n v="0"/>
    <s v="complete"/>
    <x v="4"/>
    <s v="Sub Atlantic"/>
  </r>
  <r>
    <x v="37"/>
    <s v="Germany"/>
    <m/>
    <n v="103603.537485621"/>
    <n v="0"/>
    <s v="complete"/>
    <x v="4"/>
    <s v="Sub Atlantic"/>
  </r>
  <r>
    <x v="38"/>
    <s v="Germany"/>
    <m/>
    <n v="95223.115466088901"/>
    <n v="0"/>
    <s v="complete"/>
    <x v="4"/>
    <s v="Sub Atlantic"/>
  </r>
  <r>
    <x v="39"/>
    <s v="Germany"/>
    <m/>
    <n v="70825.928419820993"/>
    <n v="0"/>
    <s v="complete"/>
    <x v="4"/>
    <s v="Sub Atlantic"/>
  </r>
  <r>
    <x v="40"/>
    <s v="Germany"/>
    <m/>
    <n v="71591.275006579905"/>
    <n v="0"/>
    <s v="complete"/>
    <x v="4"/>
    <s v="Sub Atlantic"/>
  </r>
  <r>
    <x v="41"/>
    <s v="Germany"/>
    <m/>
    <n v="54316.321299257397"/>
    <n v="0"/>
    <s v="complete"/>
    <x v="4"/>
    <s v="Sub Atlantic"/>
  </r>
  <r>
    <x v="42"/>
    <s v="Germany"/>
    <m/>
    <n v="46310.391111904799"/>
    <n v="0"/>
    <s v="complete"/>
    <x v="4"/>
    <s v="Sub Atlantic"/>
  </r>
  <r>
    <x v="43"/>
    <s v="Germany"/>
    <m/>
    <n v="80666.542604770904"/>
    <n v="0"/>
    <s v="complete"/>
    <x v="4"/>
    <s v="Sub Atlantic"/>
  </r>
  <r>
    <x v="44"/>
    <s v="Germany"/>
    <n v="100000"/>
    <n v="100000"/>
    <n v="100000"/>
    <s v="complete"/>
    <x v="4"/>
    <s v="Sub Atlantic"/>
  </r>
  <r>
    <x v="45"/>
    <s v="Germany"/>
    <n v="224000"/>
    <n v="224000"/>
    <n v="224000"/>
    <s v="complete"/>
    <x v="4"/>
    <s v="Sub Atlantic"/>
  </r>
  <r>
    <x v="46"/>
    <s v="Germany"/>
    <n v="7436"/>
    <n v="7436"/>
    <n v="7436"/>
    <s v="complete"/>
    <x v="4"/>
    <s v="Sub Atlantic"/>
  </r>
  <r>
    <x v="47"/>
    <s v="Germany"/>
    <m/>
    <n v="94652.254727060703"/>
    <n v="0"/>
    <s v="complete"/>
    <x v="4"/>
    <s v="Sub Atlantic"/>
  </r>
  <r>
    <x v="48"/>
    <s v="Germany"/>
    <n v="124249"/>
    <n v="124249"/>
    <n v="124249"/>
    <s v="complete"/>
    <x v="4"/>
    <s v="Sub Atlantic"/>
  </r>
  <r>
    <x v="49"/>
    <s v="Germany"/>
    <n v="462588"/>
    <n v="462588"/>
    <n v="462588"/>
    <s v="complete"/>
    <x v="4"/>
    <s v="Sub Atlantic"/>
  </r>
  <r>
    <x v="50"/>
    <s v="Germany"/>
    <n v="56805"/>
    <n v="56805"/>
    <n v="56805"/>
    <s v="complete"/>
    <x v="4"/>
    <s v="Sub Atlantic"/>
  </r>
  <r>
    <x v="51"/>
    <s v="Germany"/>
    <n v="77993"/>
    <n v="77993"/>
    <n v="77993"/>
    <s v="complete"/>
    <x v="4"/>
    <s v="Sub Atlantic"/>
  </r>
  <r>
    <x v="52"/>
    <s v="Germany"/>
    <n v="394397"/>
    <n v="394397"/>
    <n v="394397"/>
    <s v="complete"/>
    <x v="4"/>
    <s v="Sub Atlantic"/>
  </r>
  <r>
    <x v="53"/>
    <s v="Germany"/>
    <n v="104562"/>
    <n v="104562"/>
    <n v="104562"/>
    <s v="complete"/>
    <x v="4"/>
    <s v="Sub Atlantic"/>
  </r>
  <r>
    <x v="54"/>
    <s v="Germany"/>
    <n v="21517"/>
    <n v="21517"/>
    <n v="21517"/>
    <s v="complete"/>
    <x v="4"/>
    <s v="Sub Atlantic"/>
  </r>
  <r>
    <x v="55"/>
    <s v="Germany"/>
    <n v="119730"/>
    <n v="119730"/>
    <n v="119730"/>
    <s v="complete"/>
    <x v="4"/>
    <s v="Sub Atlantic"/>
  </r>
  <r>
    <x v="56"/>
    <s v="Germany"/>
    <n v="177213"/>
    <n v="177213"/>
    <n v="177213"/>
    <s v="complete"/>
    <x v="4"/>
    <s v="Sub Atlantic"/>
  </r>
  <r>
    <x v="57"/>
    <s v="Germany"/>
    <n v="158667"/>
    <n v="158667"/>
    <n v="158667"/>
    <s v="complete"/>
    <x v="4"/>
    <s v="Sub Atlantic"/>
  </r>
  <r>
    <x v="58"/>
    <s v="Germany"/>
    <n v="4099"/>
    <n v="4099"/>
    <n v="4099"/>
    <s v="complete"/>
    <x v="4"/>
    <s v="Sub Atlantic"/>
  </r>
  <r>
    <x v="59"/>
    <s v="Germany"/>
    <n v="216736"/>
    <n v="216736"/>
    <n v="216736"/>
    <s v="complete"/>
    <x v="4"/>
    <s v="Sub Atlantic"/>
  </r>
  <r>
    <x v="60"/>
    <s v="Germany"/>
    <n v="795571"/>
    <n v="795571"/>
    <n v="795571"/>
    <s v="complete"/>
    <x v="4"/>
    <s v="Sub Atlantic"/>
  </r>
  <r>
    <x v="61"/>
    <s v="Germany"/>
    <n v="470428"/>
    <n v="470428"/>
    <n v="470428"/>
    <s v="complete"/>
    <x v="4"/>
    <s v="Sub Atlantic"/>
  </r>
  <r>
    <x v="62"/>
    <s v="Germany"/>
    <n v="215085"/>
    <n v="215085"/>
    <n v="215085"/>
    <s v="complete"/>
    <x v="4"/>
    <s v="Sub Atlantic"/>
  </r>
  <r>
    <x v="63"/>
    <s v="Germany"/>
    <n v="83166"/>
    <n v="83166"/>
    <n v="83166"/>
    <s v="complete"/>
    <x v="4"/>
    <s v="Sub Atlantic"/>
  </r>
  <r>
    <x v="64"/>
    <s v="Germany"/>
    <n v="16566"/>
    <n v="16566"/>
    <n v="16566"/>
    <s v="complete"/>
    <x v="4"/>
    <s v="Sub Atlantic"/>
  </r>
  <r>
    <x v="65"/>
    <s v="Germany"/>
    <n v="126203"/>
    <n v="126203"/>
    <n v="126203"/>
    <s v="complete"/>
    <x v="4"/>
    <s v="Sub Atlantic"/>
  </r>
  <r>
    <x v="66"/>
    <s v="Germany"/>
    <n v="37792"/>
    <n v="37792"/>
    <n v="37792"/>
    <s v="complete"/>
    <x v="4"/>
    <s v="Sub Atlantic"/>
  </r>
  <r>
    <x v="67"/>
    <s v="Germany"/>
    <n v="48643"/>
    <n v="48643"/>
    <n v="48643"/>
    <s v="complete"/>
    <x v="4"/>
    <s v="Sub Atlantic"/>
  </r>
  <r>
    <x v="68"/>
    <s v="Germany"/>
    <n v="537483"/>
    <n v="537483"/>
    <n v="537483"/>
    <s v="complete"/>
    <x v="4"/>
    <s v="Sub Atlantic"/>
  </r>
  <r>
    <x v="69"/>
    <s v="Germany"/>
    <n v="1369102"/>
    <n v="1369102"/>
    <n v="1369102"/>
    <s v="complete"/>
    <x v="4"/>
    <s v="Sub Atlantic"/>
  </r>
  <r>
    <x v="0"/>
    <s v="Luxembourg"/>
    <m/>
    <n v="15070.8567618465"/>
    <n v="1788.74152856506"/>
    <s v="empty"/>
    <x v="4"/>
    <s v="Sub Atlantic"/>
  </r>
  <r>
    <x v="1"/>
    <s v="Luxembourg"/>
    <m/>
    <n v="12491.8774271289"/>
    <n v="720.267179293975"/>
    <s v="empty"/>
    <x v="4"/>
    <s v="Sub Atlantic"/>
  </r>
  <r>
    <x v="2"/>
    <s v="Luxembourg"/>
    <m/>
    <n v="16609.395484502998"/>
    <n v="231.37110531817601"/>
    <s v="empty"/>
    <x v="4"/>
    <s v="Sub Atlantic"/>
  </r>
  <r>
    <x v="3"/>
    <s v="Luxembourg"/>
    <m/>
    <n v="14586.2021005063"/>
    <n v="3607.8743688613999"/>
    <s v="empty"/>
    <x v="4"/>
    <s v="Sub Atlantic"/>
  </r>
  <r>
    <x v="4"/>
    <s v="Luxembourg"/>
    <m/>
    <n v="9031.6240731573307"/>
    <n v="1850.6646760856199"/>
    <s v="empty"/>
    <x v="4"/>
    <s v="Sub Atlantic"/>
  </r>
  <r>
    <x v="5"/>
    <s v="Luxembourg"/>
    <m/>
    <n v="18358.222859200199"/>
    <n v="3650.8546319337402"/>
    <s v="empty"/>
    <x v="4"/>
    <s v="Sub Atlantic"/>
  </r>
  <r>
    <x v="6"/>
    <s v="Luxembourg"/>
    <m/>
    <n v="11509.7404419595"/>
    <n v="3705.12261707365"/>
    <s v="empty"/>
    <x v="4"/>
    <s v="Sub Atlantic"/>
  </r>
  <r>
    <x v="7"/>
    <s v="Luxembourg"/>
    <m/>
    <n v="15429.225606603801"/>
    <n v="1058.2761069353601"/>
    <s v="empty"/>
    <x v="4"/>
    <s v="Sub Atlantic"/>
  </r>
  <r>
    <x v="8"/>
    <s v="Luxembourg"/>
    <m/>
    <n v="16915.386815850001"/>
    <n v="837.76259772705396"/>
    <s v="empty"/>
    <x v="4"/>
    <s v="Sub Atlantic"/>
  </r>
  <r>
    <x v="9"/>
    <s v="Luxembourg"/>
    <m/>
    <n v="16420.244429308499"/>
    <n v="975.65920406958298"/>
    <s v="empty"/>
    <x v="4"/>
    <s v="Sub Atlantic"/>
  </r>
  <r>
    <x v="10"/>
    <s v="Luxembourg"/>
    <m/>
    <n v="9956.8397169999207"/>
    <n v="614.30293738216403"/>
    <s v="empty"/>
    <x v="4"/>
    <s v="Sub Atlantic"/>
  </r>
  <r>
    <x v="11"/>
    <s v="Luxembourg"/>
    <m/>
    <n v="14871.684876388301"/>
    <n v="1066.4188460876401"/>
    <s v="empty"/>
    <x v="4"/>
    <s v="Sub Atlantic"/>
  </r>
  <r>
    <x v="12"/>
    <s v="Luxembourg"/>
    <m/>
    <n v="9513.8806281422894"/>
    <n v="844.19955251335398"/>
    <s v="empty"/>
    <x v="4"/>
    <s v="Sub Atlantic"/>
  </r>
  <r>
    <x v="13"/>
    <s v="Luxembourg"/>
    <m/>
    <n v="10784.565090516"/>
    <n v="1374.5729096642301"/>
    <s v="empty"/>
    <x v="4"/>
    <s v="Sub Atlantic"/>
  </r>
  <r>
    <x v="14"/>
    <s v="Luxembourg"/>
    <m/>
    <n v="13255.2882887372"/>
    <n v="1158.1317723375701"/>
    <s v="empty"/>
    <x v="4"/>
    <s v="Sub Atlantic"/>
  </r>
  <r>
    <x v="15"/>
    <s v="Luxembourg"/>
    <m/>
    <n v="9631.7326962284205"/>
    <n v="1131.0352753464099"/>
    <s v="empty"/>
    <x v="4"/>
    <s v="Sub Atlantic"/>
  </r>
  <r>
    <x v="16"/>
    <s v="Luxembourg"/>
    <m/>
    <n v="7962.1290356522604"/>
    <n v="990.48729335055305"/>
    <s v="empty"/>
    <x v="4"/>
    <s v="Sub Atlantic"/>
  </r>
  <r>
    <x v="17"/>
    <s v="Luxembourg"/>
    <m/>
    <n v="10589.650595425501"/>
    <n v="400.023446783049"/>
    <s v="empty"/>
    <x v="4"/>
    <s v="Sub Atlantic"/>
  </r>
  <r>
    <x v="18"/>
    <s v="Luxembourg"/>
    <m/>
    <n v="15019.347420054701"/>
    <n v="960.35774145995902"/>
    <s v="empty"/>
    <x v="4"/>
    <s v="Sub Atlantic"/>
  </r>
  <r>
    <x v="19"/>
    <s v="Luxembourg"/>
    <m/>
    <n v="13207.827493103499"/>
    <n v="3369.8362649118699"/>
    <s v="empty"/>
    <x v="4"/>
    <s v="Sub Atlantic"/>
  </r>
  <r>
    <x v="20"/>
    <s v="Luxembourg"/>
    <m/>
    <n v="10963.3696423069"/>
    <n v="1295.5161479516"/>
    <s v="empty"/>
    <x v="4"/>
    <s v="Sub Atlantic"/>
  </r>
  <r>
    <x v="21"/>
    <s v="Luxembourg"/>
    <m/>
    <n v="13116.895695884799"/>
    <n v="1914.0539302469299"/>
    <s v="empty"/>
    <x v="4"/>
    <s v="Sub Atlantic"/>
  </r>
  <r>
    <x v="22"/>
    <s v="Luxembourg"/>
    <m/>
    <n v="8999.8296945695402"/>
    <n v="776.78393342435504"/>
    <s v="empty"/>
    <x v="4"/>
    <s v="Sub Atlantic"/>
  </r>
  <r>
    <x v="23"/>
    <s v="Luxembourg"/>
    <m/>
    <n v="16894.612227233902"/>
    <n v="1004.12126809683"/>
    <s v="empty"/>
    <x v="4"/>
    <s v="Sub Atlantic"/>
  </r>
  <r>
    <x v="24"/>
    <s v="Luxembourg"/>
    <m/>
    <n v="12569.864219151799"/>
    <n v="369.36726994145602"/>
    <s v="empty"/>
    <x v="4"/>
    <s v="Sub Atlantic"/>
  </r>
  <r>
    <x v="25"/>
    <s v="Luxembourg"/>
    <m/>
    <n v="17135.446697300998"/>
    <n v="229.14821496106001"/>
    <s v="empty"/>
    <x v="4"/>
    <s v="Sub Atlantic"/>
  </r>
  <r>
    <x v="26"/>
    <s v="Luxembourg"/>
    <m/>
    <n v="10872.2012879717"/>
    <n v="184.599838498498"/>
    <s v="empty"/>
    <x v="4"/>
    <s v="Sub Atlantic"/>
  </r>
  <r>
    <x v="27"/>
    <s v="Luxembourg"/>
    <m/>
    <n v="9041.6378799208196"/>
    <n v="606.58316614442901"/>
    <s v="empty"/>
    <x v="4"/>
    <s v="Sub Atlantic"/>
  </r>
  <r>
    <x v="28"/>
    <s v="Luxembourg"/>
    <m/>
    <n v="11420.239297566201"/>
    <n v="1423.3935608182301"/>
    <s v="empty"/>
    <x v="4"/>
    <s v="Sub Atlantic"/>
  </r>
  <r>
    <x v="29"/>
    <s v="Luxembourg"/>
    <m/>
    <n v="10319.6084803841"/>
    <n v="1011.72843946054"/>
    <s v="empty"/>
    <x v="4"/>
    <s v="Sub Atlantic"/>
  </r>
  <r>
    <x v="30"/>
    <s v="Luxembourg"/>
    <m/>
    <n v="10202.60341625"/>
    <n v="1784.0818904794"/>
    <s v="empty"/>
    <x v="4"/>
    <s v="Sub Atlantic"/>
  </r>
  <r>
    <x v="31"/>
    <s v="Luxembourg"/>
    <m/>
    <n v="18648.8812160007"/>
    <n v="1536.0457319954401"/>
    <s v="empty"/>
    <x v="4"/>
    <s v="Sub Atlantic"/>
  </r>
  <r>
    <x v="32"/>
    <s v="Luxembourg"/>
    <m/>
    <n v="10379.1820558448"/>
    <n v="688.12243688699004"/>
    <s v="empty"/>
    <x v="4"/>
    <s v="Sub Atlantic"/>
  </r>
  <r>
    <x v="33"/>
    <s v="Luxembourg"/>
    <m/>
    <n v="11829.455548525"/>
    <n v="246.18367929850999"/>
    <s v="empty"/>
    <x v="4"/>
    <s v="Sub Atlantic"/>
  </r>
  <r>
    <x v="34"/>
    <s v="Luxembourg"/>
    <m/>
    <n v="14654.755522818599"/>
    <n v="168.565146535655"/>
    <s v="empty"/>
    <x v="4"/>
    <s v="Sub Atlantic"/>
  </r>
  <r>
    <x v="35"/>
    <s v="Luxembourg"/>
    <m/>
    <n v="8344.3740829197995"/>
    <n v="768.77298872204199"/>
    <s v="empty"/>
    <x v="4"/>
    <s v="Sub Atlantic"/>
  </r>
  <r>
    <x v="36"/>
    <s v="Luxembourg"/>
    <m/>
    <n v="11424.8477535165"/>
    <n v="1128.1005312790901"/>
    <s v="empty"/>
    <x v="4"/>
    <s v="Sub Atlantic"/>
  </r>
  <r>
    <x v="37"/>
    <s v="Luxembourg"/>
    <m/>
    <n v="12247.077804398299"/>
    <n v="1465.4258941355099"/>
    <s v="empty"/>
    <x v="4"/>
    <s v="Sub Atlantic"/>
  </r>
  <r>
    <x v="38"/>
    <s v="Luxembourg"/>
    <m/>
    <n v="13298.026944343501"/>
    <n v="1246.5109057826801"/>
    <s v="empty"/>
    <x v="4"/>
    <s v="Sub Atlantic"/>
  </r>
  <r>
    <x v="39"/>
    <s v="Luxembourg"/>
    <m/>
    <n v="18007.274993397801"/>
    <n v="201.20898305785599"/>
    <s v="empty"/>
    <x v="4"/>
    <s v="Sub Atlantic"/>
  </r>
  <r>
    <x v="40"/>
    <s v="Luxembourg"/>
    <m/>
    <n v="10532.6619434042"/>
    <n v="233.839264218192"/>
    <s v="empty"/>
    <x v="4"/>
    <s v="Sub Atlantic"/>
  </r>
  <r>
    <x v="41"/>
    <s v="Luxembourg"/>
    <m/>
    <n v="11616.6003504617"/>
    <n v="889.34138407010096"/>
    <s v="empty"/>
    <x v="4"/>
    <s v="Sub Atlantic"/>
  </r>
  <r>
    <x v="42"/>
    <s v="Luxembourg"/>
    <m/>
    <n v="9802.4252204340501"/>
    <n v="838.94735252621797"/>
    <s v="empty"/>
    <x v="4"/>
    <s v="Sub Atlantic"/>
  </r>
  <r>
    <x v="43"/>
    <s v="Luxembourg"/>
    <m/>
    <n v="10353.5613999541"/>
    <n v="393.83168970482501"/>
    <s v="empty"/>
    <x v="4"/>
    <s v="Sub Atlantic"/>
  </r>
  <r>
    <x v="44"/>
    <s v="Luxembourg"/>
    <m/>
    <n v="8280.2772455178801"/>
    <n v="528.27978559219298"/>
    <s v="empty"/>
    <x v="4"/>
    <s v="Sub Atlantic"/>
  </r>
  <r>
    <x v="45"/>
    <s v="Luxembourg"/>
    <m/>
    <n v="8751.1028373367699"/>
    <n v="720.13606073562005"/>
    <s v="empty"/>
    <x v="4"/>
    <s v="Sub Atlantic"/>
  </r>
  <r>
    <x v="46"/>
    <s v="Luxembourg"/>
    <m/>
    <n v="15710.275883557"/>
    <n v="853.59665090169096"/>
    <s v="empty"/>
    <x v="4"/>
    <s v="Sub Atlantic"/>
  </r>
  <r>
    <x v="47"/>
    <s v="Luxembourg"/>
    <m/>
    <n v="15643.9573858697"/>
    <n v="1263.2926586860101"/>
    <s v="empty"/>
    <x v="4"/>
    <s v="Sub Atlantic"/>
  </r>
  <r>
    <x v="48"/>
    <s v="Luxembourg"/>
    <m/>
    <n v="6434.1142333760099"/>
    <n v="632.40124860276296"/>
    <s v="empty"/>
    <x v="4"/>
    <s v="Sub Atlantic"/>
  </r>
  <r>
    <x v="49"/>
    <s v="Luxembourg"/>
    <m/>
    <n v="17772.825770474599"/>
    <n v="531.37668495917603"/>
    <s v="empty"/>
    <x v="4"/>
    <s v="Sub Atlantic"/>
  </r>
  <r>
    <x v="50"/>
    <s v="Luxembourg"/>
    <m/>
    <n v="7795.6450094838201"/>
    <n v="675.34675110913702"/>
    <s v="empty"/>
    <x v="4"/>
    <s v="Sub Atlantic"/>
  </r>
  <r>
    <x v="51"/>
    <s v="Luxembourg"/>
    <m/>
    <n v="13888.581011532"/>
    <n v="737.76012776590005"/>
    <s v="empty"/>
    <x v="4"/>
    <s v="Sub Atlantic"/>
  </r>
  <r>
    <x v="52"/>
    <s v="Luxembourg"/>
    <m/>
    <n v="9229.5429015117606"/>
    <n v="567.69562567052697"/>
    <s v="empty"/>
    <x v="4"/>
    <s v="Sub Atlantic"/>
  </r>
  <r>
    <x v="53"/>
    <s v="Luxembourg"/>
    <m/>
    <n v="19708.4887082731"/>
    <n v="722.85113614842305"/>
    <s v="empty"/>
    <x v="4"/>
    <s v="Sub Atlantic"/>
  </r>
  <r>
    <x v="54"/>
    <s v="Luxembourg"/>
    <m/>
    <n v="10435.1314549124"/>
    <n v="1153.21456964758"/>
    <s v="empty"/>
    <x v="4"/>
    <s v="Sub Atlantic"/>
  </r>
  <r>
    <x v="55"/>
    <s v="Luxembourg"/>
    <m/>
    <n v="19751.023730336699"/>
    <n v="942.85351547013397"/>
    <s v="empty"/>
    <x v="4"/>
    <s v="Sub Atlantic"/>
  </r>
  <r>
    <x v="56"/>
    <s v="Luxembourg"/>
    <m/>
    <n v="12451.385309377099"/>
    <n v="408.56362810838101"/>
    <s v="empty"/>
    <x v="4"/>
    <s v="Sub Atlantic"/>
  </r>
  <r>
    <x v="57"/>
    <s v="Luxembourg"/>
    <m/>
    <n v="8213.9816025627606"/>
    <n v="525.174929088211"/>
    <s v="empty"/>
    <x v="4"/>
    <s v="Sub Atlantic"/>
  </r>
  <r>
    <x v="58"/>
    <s v="Luxembourg"/>
    <m/>
    <n v="6472.8493192431397"/>
    <n v="488.25315315535801"/>
    <s v="empty"/>
    <x v="4"/>
    <s v="Sub Atlantic"/>
  </r>
  <r>
    <x v="59"/>
    <s v="Luxembourg"/>
    <m/>
    <n v="12615.818684731999"/>
    <n v="824.79136614675599"/>
    <s v="empty"/>
    <x v="4"/>
    <s v="Sub Atlantic"/>
  </r>
  <r>
    <x v="60"/>
    <s v="Luxembourg"/>
    <m/>
    <n v="15371.9768966476"/>
    <n v="395.183026822611"/>
    <s v="empty"/>
    <x v="4"/>
    <s v="Sub Atlantic"/>
  </r>
  <r>
    <x v="61"/>
    <s v="Luxembourg"/>
    <m/>
    <n v="13898.9747475719"/>
    <n v="1609.5030987766199"/>
    <s v="empty"/>
    <x v="4"/>
    <s v="Sub Atlantic"/>
  </r>
  <r>
    <x v="62"/>
    <s v="Luxembourg"/>
    <m/>
    <n v="8915.0442966905302"/>
    <n v="549.50129787889603"/>
    <s v="empty"/>
    <x v="4"/>
    <s v="Sub Atlantic"/>
  </r>
  <r>
    <x v="63"/>
    <s v="Luxembourg"/>
    <m/>
    <n v="11239.0380479288"/>
    <n v="391.771825536927"/>
    <s v="empty"/>
    <x v="4"/>
    <s v="Sub Atlantic"/>
  </r>
  <r>
    <x v="64"/>
    <s v="Luxembourg"/>
    <m/>
    <n v="12791.240377935899"/>
    <n v="529.66317066361205"/>
    <s v="empty"/>
    <x v="4"/>
    <s v="Sub Atlantic"/>
  </r>
  <r>
    <x v="65"/>
    <s v="Luxembourg"/>
    <m/>
    <n v="4886.8507480786302"/>
    <n v="247.87919142162599"/>
    <s v="empty"/>
    <x v="4"/>
    <s v="Sub Atlantic"/>
  </r>
  <r>
    <x v="66"/>
    <s v="Luxembourg"/>
    <m/>
    <n v="11969.627142179899"/>
    <n v="126.576438557288"/>
    <s v="empty"/>
    <x v="4"/>
    <s v="Sub Atlantic"/>
  </r>
  <r>
    <x v="67"/>
    <s v="Luxembourg"/>
    <m/>
    <n v="11835.75660762"/>
    <n v="388.29389301861698"/>
    <s v="empty"/>
    <x v="4"/>
    <s v="Sub Atlantic"/>
  </r>
  <r>
    <x v="68"/>
    <s v="Luxembourg"/>
    <m/>
    <n v="11218.3401484356"/>
    <n v="323.114284606615"/>
    <s v="empty"/>
    <x v="4"/>
    <s v="Sub Atlantic"/>
  </r>
  <r>
    <x v="69"/>
    <s v="Luxembourg"/>
    <m/>
    <n v="11568.4240804812"/>
    <n v="224.640603845252"/>
    <s v="empty"/>
    <x v="4"/>
    <s v="Sub Atlantic"/>
  </r>
  <r>
    <x v="0"/>
    <s v="Netherlands"/>
    <m/>
    <n v="5492.0646578095302"/>
    <n v="204.19713207310801"/>
    <s v="uncomplete"/>
    <x v="4"/>
    <s v="Sub Atlantic"/>
  </r>
  <r>
    <x v="1"/>
    <s v="Netherlands"/>
    <m/>
    <n v="4965.3412870162601"/>
    <n v="309.564711502443"/>
    <s v="uncomplete"/>
    <x v="4"/>
    <s v="Sub Atlantic"/>
  </r>
  <r>
    <x v="2"/>
    <s v="Netherlands"/>
    <m/>
    <n v="5177.3614072980299"/>
    <n v="128.582665318061"/>
    <s v="uncomplete"/>
    <x v="4"/>
    <s v="Sub Atlantic"/>
  </r>
  <r>
    <x v="3"/>
    <s v="Netherlands"/>
    <m/>
    <n v="5636.0348281351999"/>
    <n v="441.866063827723"/>
    <s v="uncomplete"/>
    <x v="4"/>
    <s v="Sub Atlantic"/>
  </r>
  <r>
    <x v="4"/>
    <s v="Netherlands"/>
    <m/>
    <n v="4911.2847343636904"/>
    <n v="426.380506964993"/>
    <s v="uncomplete"/>
    <x v="4"/>
    <s v="Sub Atlantic"/>
  </r>
  <r>
    <x v="5"/>
    <s v="Netherlands"/>
    <m/>
    <n v="6513.6283467999401"/>
    <n v="248.642111442443"/>
    <s v="uncomplete"/>
    <x v="4"/>
    <s v="Sub Atlantic"/>
  </r>
  <r>
    <x v="6"/>
    <s v="Netherlands"/>
    <m/>
    <n v="5610.8939494660099"/>
    <n v="816.52669903308299"/>
    <s v="uncomplete"/>
    <x v="4"/>
    <s v="Sub Atlantic"/>
  </r>
  <r>
    <x v="7"/>
    <s v="Netherlands"/>
    <m/>
    <n v="4956.6072824450603"/>
    <n v="612.96072254646799"/>
    <s v="uncomplete"/>
    <x v="4"/>
    <s v="Sub Atlantic"/>
  </r>
  <r>
    <x v="8"/>
    <s v="Netherlands"/>
    <m/>
    <n v="6177.4162690645499"/>
    <n v="262.83453162100602"/>
    <s v="uncomplete"/>
    <x v="4"/>
    <s v="Sub Atlantic"/>
  </r>
  <r>
    <x v="9"/>
    <s v="Netherlands"/>
    <m/>
    <n v="6155.4955011346401"/>
    <n v="288.86262067239801"/>
    <s v="uncomplete"/>
    <x v="4"/>
    <s v="Sub Atlantic"/>
  </r>
  <r>
    <x v="10"/>
    <s v="Netherlands"/>
    <m/>
    <n v="5462.9175685915498"/>
    <n v="351.939488524772"/>
    <s v="uncomplete"/>
    <x v="4"/>
    <s v="Sub Atlantic"/>
  </r>
  <r>
    <x v="11"/>
    <s v="Netherlands"/>
    <m/>
    <n v="5396.3535028677197"/>
    <n v="358.68861744928199"/>
    <s v="uncomplete"/>
    <x v="4"/>
    <s v="Sub Atlantic"/>
  </r>
  <r>
    <x v="12"/>
    <s v="Netherlands"/>
    <m/>
    <n v="7003.8641241799896"/>
    <n v="360.97414079472497"/>
    <s v="uncomplete"/>
    <x v="4"/>
    <s v="Sub Atlantic"/>
  </r>
  <r>
    <x v="13"/>
    <s v="Netherlands"/>
    <m/>
    <n v="5847.9542727365197"/>
    <n v="864.790618891382"/>
    <s v="uncomplete"/>
    <x v="4"/>
    <s v="Sub Atlantic"/>
  </r>
  <r>
    <x v="14"/>
    <s v="Netherlands"/>
    <m/>
    <n v="6030.7812564713004"/>
    <n v="287.16158983899697"/>
    <s v="uncomplete"/>
    <x v="4"/>
    <s v="Sub Atlantic"/>
  </r>
  <r>
    <x v="15"/>
    <s v="Netherlands"/>
    <m/>
    <n v="5459.3677142063398"/>
    <n v="236.03218921795599"/>
    <s v="uncomplete"/>
    <x v="4"/>
    <s v="Sub Atlantic"/>
  </r>
  <r>
    <x v="16"/>
    <s v="Netherlands"/>
    <m/>
    <n v="4701.0757097087298"/>
    <n v="442.565934603166"/>
    <s v="uncomplete"/>
    <x v="4"/>
    <s v="Sub Atlantic"/>
  </r>
  <r>
    <x v="17"/>
    <s v="Netherlands"/>
    <m/>
    <n v="6291.0479642002701"/>
    <n v="248.73250940825699"/>
    <s v="uncomplete"/>
    <x v="4"/>
    <s v="Sub Atlantic"/>
  </r>
  <r>
    <x v="18"/>
    <s v="Netherlands"/>
    <m/>
    <n v="6746.4888394954696"/>
    <n v="547.21308188457397"/>
    <s v="uncomplete"/>
    <x v="4"/>
    <s v="Sub Atlantic"/>
  </r>
  <r>
    <x v="19"/>
    <s v="Netherlands"/>
    <m/>
    <n v="5008.3551735245501"/>
    <n v="801.84750095133097"/>
    <s v="uncomplete"/>
    <x v="4"/>
    <s v="Sub Atlantic"/>
  </r>
  <r>
    <x v="20"/>
    <s v="Netherlands"/>
    <m/>
    <n v="5416.3347851526696"/>
    <n v="545.524470771197"/>
    <s v="uncomplete"/>
    <x v="4"/>
    <s v="Sub Atlantic"/>
  </r>
  <r>
    <x v="21"/>
    <s v="Netherlands"/>
    <m/>
    <n v="4501.5192743849202"/>
    <n v="253.82793998564699"/>
    <s v="uncomplete"/>
    <x v="4"/>
    <s v="Sub Atlantic"/>
  </r>
  <r>
    <x v="22"/>
    <s v="Netherlands"/>
    <m/>
    <n v="3726.7928202275002"/>
    <n v="260.01346170893299"/>
    <s v="uncomplete"/>
    <x v="4"/>
    <s v="Sub Atlantic"/>
  </r>
  <r>
    <x v="23"/>
    <s v="Netherlands"/>
    <m/>
    <n v="2987.74970668162"/>
    <n v="267.43709126596701"/>
    <s v="uncomplete"/>
    <x v="4"/>
    <s v="Sub Atlantic"/>
  </r>
  <r>
    <x v="24"/>
    <s v="Netherlands"/>
    <m/>
    <n v="5775.1859359365098"/>
    <n v="149.29776706285301"/>
    <s v="uncomplete"/>
    <x v="4"/>
    <s v="Sub Atlantic"/>
  </r>
  <r>
    <x v="25"/>
    <s v="Netherlands"/>
    <m/>
    <n v="5866.3422802506202"/>
    <n v="189.64980053567999"/>
    <s v="uncomplete"/>
    <x v="4"/>
    <s v="Sub Atlantic"/>
  </r>
  <r>
    <x v="26"/>
    <s v="Netherlands"/>
    <m/>
    <n v="6306.3687518139504"/>
    <n v="173.35032569649599"/>
    <s v="uncomplete"/>
    <x v="4"/>
    <s v="Sub Atlantic"/>
  </r>
  <r>
    <x v="27"/>
    <s v="Netherlands"/>
    <m/>
    <n v="3339.34491859836"/>
    <n v="428.35768763773899"/>
    <s v="uncomplete"/>
    <x v="4"/>
    <s v="Sub Atlantic"/>
  </r>
  <r>
    <x v="28"/>
    <s v="Netherlands"/>
    <m/>
    <n v="3729.6734272981298"/>
    <n v="326.31562926325898"/>
    <s v="uncomplete"/>
    <x v="4"/>
    <s v="Sub Atlantic"/>
  </r>
  <r>
    <x v="29"/>
    <s v="Netherlands"/>
    <m/>
    <n v="4175.79172309362"/>
    <n v="517.40592271079902"/>
    <s v="uncomplete"/>
    <x v="4"/>
    <s v="Sub Atlantic"/>
  </r>
  <r>
    <x v="30"/>
    <s v="Netherlands"/>
    <m/>
    <n v="4561.1204745676096"/>
    <n v="832.04161166098595"/>
    <s v="uncomplete"/>
    <x v="4"/>
    <s v="Sub Atlantic"/>
  </r>
  <r>
    <x v="31"/>
    <s v="Netherlands"/>
    <m/>
    <n v="4238.6234291602505"/>
    <n v="319.94540277522901"/>
    <s v="uncomplete"/>
    <x v="4"/>
    <s v="Sub Atlantic"/>
  </r>
  <r>
    <x v="32"/>
    <s v="Netherlands"/>
    <m/>
    <n v="3011.8167880934202"/>
    <n v="405.12421921524998"/>
    <s v="uncomplete"/>
    <x v="4"/>
    <s v="Sub Atlantic"/>
  </r>
  <r>
    <x v="33"/>
    <s v="Netherlands"/>
    <m/>
    <n v="4001.5102378985098"/>
    <n v="232.86219712479601"/>
    <s v="uncomplete"/>
    <x v="4"/>
    <s v="Sub Atlantic"/>
  </r>
  <r>
    <x v="34"/>
    <s v="Netherlands"/>
    <m/>
    <n v="4366.4386246538197"/>
    <n v="108.790578788624"/>
    <s v="uncomplete"/>
    <x v="4"/>
    <s v="Sub Atlantic"/>
  </r>
  <r>
    <x v="35"/>
    <s v="Netherlands"/>
    <m/>
    <n v="4331.4008224131003"/>
    <n v="470.14064568161501"/>
    <s v="uncomplete"/>
    <x v="4"/>
    <s v="Sub Atlantic"/>
  </r>
  <r>
    <x v="36"/>
    <s v="Netherlands"/>
    <n v="850"/>
    <n v="850"/>
    <n v="850"/>
    <s v="uncomplete"/>
    <x v="4"/>
    <s v="Sub Atlantic"/>
  </r>
  <r>
    <x v="37"/>
    <s v="Netherlands"/>
    <n v="420"/>
    <n v="420"/>
    <n v="420"/>
    <s v="uncomplete"/>
    <x v="4"/>
    <s v="Sub Atlantic"/>
  </r>
  <r>
    <x v="38"/>
    <s v="Netherlands"/>
    <m/>
    <n v="5353.1367827164804"/>
    <n v="463.66695764784703"/>
    <s v="uncomplete"/>
    <x v="4"/>
    <s v="Sub Atlantic"/>
  </r>
  <r>
    <x v="39"/>
    <s v="Netherlands"/>
    <m/>
    <n v="2771.1863701426901"/>
    <n v="233.57852016427"/>
    <s v="uncomplete"/>
    <x v="4"/>
    <s v="Sub Atlantic"/>
  </r>
  <r>
    <x v="40"/>
    <s v="Netherlands"/>
    <m/>
    <n v="4373.7390580300698"/>
    <n v="234.706780223995"/>
    <s v="uncomplete"/>
    <x v="4"/>
    <s v="Sub Atlantic"/>
  </r>
  <r>
    <x v="41"/>
    <s v="Netherlands"/>
    <n v="2000"/>
    <n v="2000"/>
    <n v="2000"/>
    <s v="uncomplete"/>
    <x v="4"/>
    <s v="Sub Atlantic"/>
  </r>
  <r>
    <x v="42"/>
    <s v="Netherlands"/>
    <m/>
    <n v="3945.0893140145999"/>
    <n v="278.71466602102703"/>
    <s v="uncomplete"/>
    <x v="4"/>
    <s v="Sub Atlantic"/>
  </r>
  <r>
    <x v="43"/>
    <s v="Netherlands"/>
    <m/>
    <n v="5617.5555231752096"/>
    <n v="155.071788247846"/>
    <s v="uncomplete"/>
    <x v="4"/>
    <s v="Sub Atlantic"/>
  </r>
  <r>
    <x v="44"/>
    <s v="Netherlands"/>
    <m/>
    <n v="3811.30706316858"/>
    <n v="318.76980924648899"/>
    <s v="uncomplete"/>
    <x v="4"/>
    <s v="Sub Atlantic"/>
  </r>
  <r>
    <x v="45"/>
    <s v="Netherlands"/>
    <m/>
    <n v="4980.90007856587"/>
    <n v="155.275946390559"/>
    <s v="uncomplete"/>
    <x v="4"/>
    <s v="Sub Atlantic"/>
  </r>
  <r>
    <x v="46"/>
    <s v="Netherlands"/>
    <m/>
    <n v="5910.8550651238102"/>
    <n v="241.92584044266701"/>
    <s v="uncomplete"/>
    <x v="4"/>
    <s v="Sub Atlantic"/>
  </r>
  <r>
    <x v="47"/>
    <s v="Netherlands"/>
    <m/>
    <n v="5604.9778297028997"/>
    <n v="385.39191115742898"/>
    <s v="uncomplete"/>
    <x v="4"/>
    <s v="Sub Atlantic"/>
  </r>
  <r>
    <x v="48"/>
    <s v="Netherlands"/>
    <m/>
    <n v="4497.93871966405"/>
    <n v="439.32579471621602"/>
    <s v="uncomplete"/>
    <x v="4"/>
    <s v="Sub Atlantic"/>
  </r>
  <r>
    <x v="49"/>
    <s v="Netherlands"/>
    <m/>
    <n v="6040.76908117936"/>
    <n v="518.87878675569198"/>
    <s v="uncomplete"/>
    <x v="4"/>
    <s v="Sub Atlantic"/>
  </r>
  <r>
    <x v="50"/>
    <s v="Netherlands"/>
    <m/>
    <n v="3621.5403524619601"/>
    <n v="209.81733445949001"/>
    <s v="uncomplete"/>
    <x v="4"/>
    <s v="Sub Atlantic"/>
  </r>
  <r>
    <x v="51"/>
    <s v="Netherlands"/>
    <m/>
    <n v="5619.6612399550204"/>
    <n v="219.92138485688301"/>
    <s v="uncomplete"/>
    <x v="4"/>
    <s v="Sub Atlantic"/>
  </r>
  <r>
    <x v="52"/>
    <s v="Netherlands"/>
    <m/>
    <n v="5591.0578565135002"/>
    <n v="339.889426599133"/>
    <s v="uncomplete"/>
    <x v="4"/>
    <s v="Sub Atlantic"/>
  </r>
  <r>
    <x v="53"/>
    <s v="Netherlands"/>
    <m/>
    <n v="7988.8775755463203"/>
    <n v="224.44016615224601"/>
    <s v="uncomplete"/>
    <x v="4"/>
    <s v="Sub Atlantic"/>
  </r>
  <r>
    <x v="54"/>
    <s v="Netherlands"/>
    <m/>
    <n v="5790.3500954850097"/>
    <n v="744.50081961875401"/>
    <s v="uncomplete"/>
    <x v="4"/>
    <s v="Sub Atlantic"/>
  </r>
  <r>
    <x v="55"/>
    <s v="Netherlands"/>
    <m/>
    <n v="7243.0829854515796"/>
    <n v="437.5147256029"/>
    <s v="uncomplete"/>
    <x v="4"/>
    <s v="Sub Atlantic"/>
  </r>
  <r>
    <x v="56"/>
    <s v="Netherlands"/>
    <m/>
    <n v="6555.7409100758096"/>
    <n v="247.68413287462701"/>
    <s v="uncomplete"/>
    <x v="4"/>
    <s v="Sub Atlantic"/>
  </r>
  <r>
    <x v="57"/>
    <s v="Netherlands"/>
    <m/>
    <n v="5837.5738975414197"/>
    <n v="264.26313003546699"/>
    <s v="uncomplete"/>
    <x v="4"/>
    <s v="Sub Atlantic"/>
  </r>
  <r>
    <x v="58"/>
    <s v="Netherlands"/>
    <m/>
    <n v="4295.9379886176403"/>
    <n v="328.21815435874697"/>
    <s v="uncomplete"/>
    <x v="4"/>
    <s v="Sub Atlantic"/>
  </r>
  <r>
    <x v="59"/>
    <s v="Netherlands"/>
    <m/>
    <n v="5761.9206635502796"/>
    <n v="264.70780976961998"/>
    <s v="uncomplete"/>
    <x v="4"/>
    <s v="Sub Atlantic"/>
  </r>
  <r>
    <x v="60"/>
    <s v="Netherlands"/>
    <m/>
    <n v="7368.1561120189499"/>
    <n v="189.14656896675999"/>
    <s v="uncomplete"/>
    <x v="4"/>
    <s v="Sub Atlantic"/>
  </r>
  <r>
    <x v="61"/>
    <s v="Netherlands"/>
    <m/>
    <n v="5387.2362766754404"/>
    <n v="909.30251185948703"/>
    <s v="uncomplete"/>
    <x v="4"/>
    <s v="Sub Atlantic"/>
  </r>
  <r>
    <x v="62"/>
    <s v="Netherlands"/>
    <m/>
    <n v="3878.1930261753801"/>
    <n v="305.63683528515099"/>
    <s v="uncomplete"/>
    <x v="4"/>
    <s v="Sub Atlantic"/>
  </r>
  <r>
    <x v="63"/>
    <s v="Netherlands"/>
    <m/>
    <n v="5075.3595502118496"/>
    <n v="652.69609363990196"/>
    <s v="uncomplete"/>
    <x v="4"/>
    <s v="Sub Atlantic"/>
  </r>
  <r>
    <x v="64"/>
    <s v="Netherlands"/>
    <m/>
    <n v="6368.1394334362703"/>
    <n v="428.04088899448101"/>
    <s v="uncomplete"/>
    <x v="4"/>
    <s v="Sub Atlantic"/>
  </r>
  <r>
    <x v="65"/>
    <s v="Netherlands"/>
    <m/>
    <n v="2665.6214905439601"/>
    <n v="266.53180458838602"/>
    <s v="uncomplete"/>
    <x v="4"/>
    <s v="Sub Atlantic"/>
  </r>
  <r>
    <x v="66"/>
    <s v="Netherlands"/>
    <m/>
    <n v="5084.3409868803301"/>
    <n v="194.71378578672599"/>
    <s v="uncomplete"/>
    <x v="4"/>
    <s v="Sub Atlantic"/>
  </r>
  <r>
    <x v="67"/>
    <s v="Netherlands"/>
    <m/>
    <n v="4972.4083138896003"/>
    <n v="178.06685626497401"/>
    <s v="uncomplete"/>
    <x v="4"/>
    <s v="Sub Atlantic"/>
  </r>
  <r>
    <x v="68"/>
    <s v="Netherlands"/>
    <m/>
    <n v="5826.3737788329699"/>
    <n v="268.90100459665001"/>
    <s v="uncomplete"/>
    <x v="4"/>
    <s v="Sub Atlantic"/>
  </r>
  <r>
    <x v="69"/>
    <s v="Netherlands"/>
    <m/>
    <n v="3917.5553139097701"/>
    <n v="160.87428349172501"/>
    <s v="uncomplete"/>
    <x v="4"/>
    <s v="Sub Atlantic"/>
  </r>
  <r>
    <x v="0"/>
    <s v="Portugal"/>
    <m/>
    <m/>
    <m/>
    <s v="empty"/>
    <x v="0"/>
    <s v="West Mediterranean"/>
  </r>
  <r>
    <x v="1"/>
    <s v="Portugal"/>
    <m/>
    <m/>
    <m/>
    <s v="empty"/>
    <x v="0"/>
    <s v="West Mediterranean"/>
  </r>
  <r>
    <x v="2"/>
    <s v="Portugal"/>
    <m/>
    <m/>
    <m/>
    <s v="empty"/>
    <x v="0"/>
    <s v="West Mediterranean"/>
  </r>
  <r>
    <x v="3"/>
    <s v="Portugal"/>
    <m/>
    <m/>
    <m/>
    <s v="empty"/>
    <x v="0"/>
    <s v="West Mediterranean"/>
  </r>
  <r>
    <x v="4"/>
    <s v="Portugal"/>
    <m/>
    <m/>
    <m/>
    <s v="empty"/>
    <x v="0"/>
    <s v="West Mediterranean"/>
  </r>
  <r>
    <x v="5"/>
    <s v="Portugal"/>
    <m/>
    <m/>
    <m/>
    <s v="empty"/>
    <x v="0"/>
    <s v="West Mediterranean"/>
  </r>
  <r>
    <x v="6"/>
    <s v="Portugal"/>
    <m/>
    <m/>
    <m/>
    <s v="empty"/>
    <x v="0"/>
    <s v="West Mediterranean"/>
  </r>
  <r>
    <x v="7"/>
    <s v="Portugal"/>
    <m/>
    <m/>
    <m/>
    <s v="empty"/>
    <x v="0"/>
    <s v="West Mediterranean"/>
  </r>
  <r>
    <x v="8"/>
    <s v="Portugal"/>
    <m/>
    <m/>
    <m/>
    <s v="empty"/>
    <x v="0"/>
    <s v="West Mediterranean"/>
  </r>
  <r>
    <x v="9"/>
    <s v="Portugal"/>
    <m/>
    <m/>
    <m/>
    <s v="empty"/>
    <x v="0"/>
    <s v="West Mediterranean"/>
  </r>
  <r>
    <x v="10"/>
    <s v="Portugal"/>
    <m/>
    <m/>
    <m/>
    <s v="empty"/>
    <x v="0"/>
    <s v="West Mediterranean"/>
  </r>
  <r>
    <x v="11"/>
    <s v="Portugal"/>
    <m/>
    <m/>
    <m/>
    <s v="empty"/>
    <x v="0"/>
    <s v="West Mediterranean"/>
  </r>
  <r>
    <x v="12"/>
    <s v="Portugal"/>
    <m/>
    <m/>
    <m/>
    <s v="empty"/>
    <x v="0"/>
    <s v="West Mediterranean"/>
  </r>
  <r>
    <x v="13"/>
    <s v="Portugal"/>
    <m/>
    <m/>
    <m/>
    <s v="empty"/>
    <x v="0"/>
    <s v="West Mediterranean"/>
  </r>
  <r>
    <x v="14"/>
    <s v="Portugal"/>
    <m/>
    <m/>
    <m/>
    <s v="empty"/>
    <x v="0"/>
    <s v="West Mediterranean"/>
  </r>
  <r>
    <x v="15"/>
    <s v="Portugal"/>
    <m/>
    <m/>
    <m/>
    <s v="empty"/>
    <x v="0"/>
    <s v="West Mediterranean"/>
  </r>
  <r>
    <x v="16"/>
    <s v="Portugal"/>
    <m/>
    <m/>
    <m/>
    <s v="empty"/>
    <x v="0"/>
    <s v="West Mediterranean"/>
  </r>
  <r>
    <x v="17"/>
    <s v="Portugal"/>
    <m/>
    <m/>
    <m/>
    <s v="empty"/>
    <x v="0"/>
    <s v="West Mediterranean"/>
  </r>
  <r>
    <x v="18"/>
    <s v="Portugal"/>
    <m/>
    <m/>
    <m/>
    <s v="empty"/>
    <x v="0"/>
    <s v="West Mediterranean"/>
  </r>
  <r>
    <x v="19"/>
    <s v="Portugal"/>
    <m/>
    <m/>
    <m/>
    <s v="empty"/>
    <x v="0"/>
    <s v="West Mediterranean"/>
  </r>
  <r>
    <x v="20"/>
    <s v="Portugal"/>
    <m/>
    <m/>
    <m/>
    <s v="empty"/>
    <x v="0"/>
    <s v="West Mediterranean"/>
  </r>
  <r>
    <x v="21"/>
    <s v="Portugal"/>
    <m/>
    <m/>
    <m/>
    <s v="empty"/>
    <x v="0"/>
    <s v="West Mediterranean"/>
  </r>
  <r>
    <x v="22"/>
    <s v="Portugal"/>
    <m/>
    <m/>
    <m/>
    <s v="empty"/>
    <x v="0"/>
    <s v="West Mediterranean"/>
  </r>
  <r>
    <x v="23"/>
    <s v="Portugal"/>
    <m/>
    <m/>
    <m/>
    <s v="empty"/>
    <x v="0"/>
    <s v="West Mediterranean"/>
  </r>
  <r>
    <x v="24"/>
    <s v="Portugal"/>
    <m/>
    <m/>
    <m/>
    <s v="empty"/>
    <x v="0"/>
    <s v="West Mediterranean"/>
  </r>
  <r>
    <x v="25"/>
    <s v="Portugal"/>
    <m/>
    <m/>
    <m/>
    <s v="empty"/>
    <x v="0"/>
    <s v="West Mediterranean"/>
  </r>
  <r>
    <x v="26"/>
    <s v="Portugal"/>
    <m/>
    <m/>
    <m/>
    <s v="empty"/>
    <x v="0"/>
    <s v="West Mediterranean"/>
  </r>
  <r>
    <x v="27"/>
    <s v="Portugal"/>
    <m/>
    <m/>
    <m/>
    <s v="empty"/>
    <x v="0"/>
    <s v="West Mediterranean"/>
  </r>
  <r>
    <x v="28"/>
    <s v="Portugal"/>
    <m/>
    <m/>
    <m/>
    <s v="empty"/>
    <x v="0"/>
    <s v="West Mediterranean"/>
  </r>
  <r>
    <x v="29"/>
    <s v="Portugal"/>
    <m/>
    <m/>
    <m/>
    <s v="empty"/>
    <x v="0"/>
    <s v="West Mediterranean"/>
  </r>
  <r>
    <x v="30"/>
    <s v="Portugal"/>
    <m/>
    <m/>
    <m/>
    <s v="empty"/>
    <x v="0"/>
    <s v="West Mediterranean"/>
  </r>
  <r>
    <x v="31"/>
    <s v="Portugal"/>
    <m/>
    <m/>
    <m/>
    <s v="empty"/>
    <x v="0"/>
    <s v="West Mediterranean"/>
  </r>
  <r>
    <x v="32"/>
    <s v="Portugal"/>
    <m/>
    <m/>
    <m/>
    <s v="empty"/>
    <x v="0"/>
    <s v="West Mediterranean"/>
  </r>
  <r>
    <x v="33"/>
    <s v="Portugal"/>
    <m/>
    <m/>
    <m/>
    <s v="empty"/>
    <x v="0"/>
    <s v="West Mediterranean"/>
  </r>
  <r>
    <x v="34"/>
    <s v="Portugal"/>
    <m/>
    <m/>
    <m/>
    <s v="empty"/>
    <x v="0"/>
    <s v="West Mediterranean"/>
  </r>
  <r>
    <x v="35"/>
    <s v="Portugal"/>
    <m/>
    <m/>
    <m/>
    <s v="empty"/>
    <x v="0"/>
    <s v="West Mediterranean"/>
  </r>
  <r>
    <x v="36"/>
    <s v="Portugal"/>
    <m/>
    <m/>
    <m/>
    <s v="empty"/>
    <x v="0"/>
    <s v="West Mediterranean"/>
  </r>
  <r>
    <x v="37"/>
    <s v="Portugal"/>
    <m/>
    <m/>
    <m/>
    <s v="empty"/>
    <x v="0"/>
    <s v="West Mediterranean"/>
  </r>
  <r>
    <x v="38"/>
    <s v="Portugal"/>
    <m/>
    <m/>
    <m/>
    <s v="empty"/>
    <x v="0"/>
    <s v="West Mediterranean"/>
  </r>
  <r>
    <x v="39"/>
    <s v="Portugal"/>
    <m/>
    <m/>
    <m/>
    <s v="empty"/>
    <x v="0"/>
    <s v="West Mediterranean"/>
  </r>
  <r>
    <x v="40"/>
    <s v="Portugal"/>
    <m/>
    <m/>
    <m/>
    <s v="empty"/>
    <x v="0"/>
    <s v="West Mediterranean"/>
  </r>
  <r>
    <x v="41"/>
    <s v="Portugal"/>
    <m/>
    <m/>
    <m/>
    <s v="empty"/>
    <x v="0"/>
    <s v="West Mediterranean"/>
  </r>
  <r>
    <x v="42"/>
    <s v="Portugal"/>
    <m/>
    <m/>
    <m/>
    <s v="empty"/>
    <x v="0"/>
    <s v="West Mediterranean"/>
  </r>
  <r>
    <x v="43"/>
    <s v="Portugal"/>
    <m/>
    <m/>
    <m/>
    <s v="empty"/>
    <x v="0"/>
    <s v="West Mediterranean"/>
  </r>
  <r>
    <x v="44"/>
    <s v="Portugal"/>
    <m/>
    <m/>
    <m/>
    <s v="empty"/>
    <x v="0"/>
    <s v="West Mediterranean"/>
  </r>
  <r>
    <x v="45"/>
    <s v="Portugal"/>
    <m/>
    <m/>
    <m/>
    <s v="empty"/>
    <x v="0"/>
    <s v="West Mediterranean"/>
  </r>
  <r>
    <x v="46"/>
    <s v="Portugal"/>
    <m/>
    <m/>
    <m/>
    <s v="empty"/>
    <x v="0"/>
    <s v="West Mediterranean"/>
  </r>
  <r>
    <x v="47"/>
    <s v="Portugal"/>
    <m/>
    <m/>
    <m/>
    <s v="empty"/>
    <x v="0"/>
    <s v="West Mediterranean"/>
  </r>
  <r>
    <x v="48"/>
    <s v="Portugal"/>
    <m/>
    <m/>
    <m/>
    <s v="empty"/>
    <x v="0"/>
    <s v="West Mediterranean"/>
  </r>
  <r>
    <x v="49"/>
    <s v="Portugal"/>
    <m/>
    <m/>
    <m/>
    <s v="empty"/>
    <x v="0"/>
    <s v="West Mediterranean"/>
  </r>
  <r>
    <x v="50"/>
    <s v="Portugal"/>
    <m/>
    <m/>
    <m/>
    <s v="empty"/>
    <x v="0"/>
    <s v="West Mediterranean"/>
  </r>
  <r>
    <x v="51"/>
    <s v="Portugal"/>
    <m/>
    <m/>
    <m/>
    <s v="empty"/>
    <x v="0"/>
    <s v="West Mediterranean"/>
  </r>
  <r>
    <x v="52"/>
    <s v="Portugal"/>
    <m/>
    <m/>
    <m/>
    <s v="empty"/>
    <x v="0"/>
    <s v="West Mediterranean"/>
  </r>
  <r>
    <x v="53"/>
    <s v="Portugal"/>
    <m/>
    <m/>
    <m/>
    <s v="empty"/>
    <x v="0"/>
    <s v="West Mediterranean"/>
  </r>
  <r>
    <x v="54"/>
    <s v="Portugal"/>
    <m/>
    <m/>
    <m/>
    <s v="empty"/>
    <x v="0"/>
    <s v="West Mediterranean"/>
  </r>
  <r>
    <x v="55"/>
    <s v="Portugal"/>
    <m/>
    <m/>
    <m/>
    <s v="empty"/>
    <x v="0"/>
    <s v="West Mediterranean"/>
  </r>
  <r>
    <x v="56"/>
    <s v="Portugal"/>
    <m/>
    <m/>
    <m/>
    <s v="empty"/>
    <x v="0"/>
    <s v="West Mediterranean"/>
  </r>
  <r>
    <x v="57"/>
    <s v="Portugal"/>
    <m/>
    <m/>
    <m/>
    <s v="empty"/>
    <x v="0"/>
    <s v="West Mediterranean"/>
  </r>
  <r>
    <x v="58"/>
    <s v="Portugal"/>
    <m/>
    <m/>
    <m/>
    <s v="empty"/>
    <x v="0"/>
    <s v="West Mediterranean"/>
  </r>
  <r>
    <x v="59"/>
    <s v="Portugal"/>
    <m/>
    <m/>
    <m/>
    <s v="empty"/>
    <x v="0"/>
    <s v="West Mediterranean"/>
  </r>
  <r>
    <x v="60"/>
    <s v="Portugal"/>
    <m/>
    <m/>
    <m/>
    <s v="empty"/>
    <x v="0"/>
    <s v="West Mediterranean"/>
  </r>
  <r>
    <x v="61"/>
    <s v="Portugal"/>
    <m/>
    <m/>
    <m/>
    <s v="empty"/>
    <x v="0"/>
    <s v="West Mediterranean"/>
  </r>
  <r>
    <x v="62"/>
    <s v="Portugal"/>
    <m/>
    <m/>
    <m/>
    <s v="empty"/>
    <x v="0"/>
    <s v="West Mediterranean"/>
  </r>
  <r>
    <x v="63"/>
    <s v="Portugal"/>
    <m/>
    <m/>
    <m/>
    <s v="empty"/>
    <x v="0"/>
    <s v="West Mediterranean"/>
  </r>
  <r>
    <x v="64"/>
    <s v="Portugal"/>
    <m/>
    <m/>
    <m/>
    <s v="empty"/>
    <x v="0"/>
    <s v="West Mediterranean"/>
  </r>
  <r>
    <x v="65"/>
    <s v="Portugal"/>
    <m/>
    <m/>
    <m/>
    <s v="empty"/>
    <x v="0"/>
    <s v="West Mediterranean"/>
  </r>
  <r>
    <x v="66"/>
    <s v="Portugal"/>
    <m/>
    <m/>
    <m/>
    <s v="empty"/>
    <x v="0"/>
    <s v="West Mediterranean"/>
  </r>
  <r>
    <x v="67"/>
    <s v="Portugal"/>
    <m/>
    <m/>
    <m/>
    <s v="empty"/>
    <x v="0"/>
    <s v="West Mediterranean"/>
  </r>
  <r>
    <x v="68"/>
    <s v="Portugal"/>
    <m/>
    <m/>
    <m/>
    <s v="empty"/>
    <x v="0"/>
    <s v="West Mediterranean"/>
  </r>
  <r>
    <x v="69"/>
    <s v="Portugal"/>
    <m/>
    <m/>
    <m/>
    <s v="empty"/>
    <x v="0"/>
    <s v="West Mediterranean"/>
  </r>
  <r>
    <x v="0"/>
    <s v="Spain"/>
    <m/>
    <m/>
    <n v="0"/>
    <s v="complete"/>
    <x v="0"/>
    <s v="West Mediterranean"/>
  </r>
  <r>
    <x v="1"/>
    <s v="Spain"/>
    <m/>
    <m/>
    <n v="0"/>
    <s v="complete"/>
    <x v="0"/>
    <s v="West Mediterranean"/>
  </r>
  <r>
    <x v="2"/>
    <s v="Spain"/>
    <m/>
    <m/>
    <n v="0"/>
    <s v="complete"/>
    <x v="0"/>
    <s v="West Mediterranean"/>
  </r>
  <r>
    <x v="3"/>
    <s v="Spain"/>
    <m/>
    <m/>
    <n v="0"/>
    <s v="complete"/>
    <x v="0"/>
    <s v="West Mediterranean"/>
  </r>
  <r>
    <x v="4"/>
    <s v="Spain"/>
    <m/>
    <m/>
    <n v="0"/>
    <s v="complete"/>
    <x v="0"/>
    <s v="West Mediterranean"/>
  </r>
  <r>
    <x v="5"/>
    <s v="Spain"/>
    <m/>
    <m/>
    <n v="0"/>
    <s v="complete"/>
    <x v="0"/>
    <s v="West Mediterranean"/>
  </r>
  <r>
    <x v="6"/>
    <s v="Spain"/>
    <m/>
    <m/>
    <n v="0"/>
    <s v="complete"/>
    <x v="0"/>
    <s v="West Mediterranean"/>
  </r>
  <r>
    <x v="7"/>
    <s v="Spain"/>
    <m/>
    <m/>
    <n v="0"/>
    <s v="complete"/>
    <x v="0"/>
    <s v="West Mediterranean"/>
  </r>
  <r>
    <x v="8"/>
    <s v="Spain"/>
    <m/>
    <m/>
    <n v="0"/>
    <s v="complete"/>
    <x v="0"/>
    <s v="West Mediterranean"/>
  </r>
  <r>
    <x v="9"/>
    <s v="Spain"/>
    <m/>
    <m/>
    <n v="0"/>
    <s v="complete"/>
    <x v="0"/>
    <s v="West Mediterranean"/>
  </r>
  <r>
    <x v="10"/>
    <s v="Spain"/>
    <m/>
    <m/>
    <n v="0"/>
    <s v="complete"/>
    <x v="0"/>
    <s v="West Mediterranean"/>
  </r>
  <r>
    <x v="11"/>
    <s v="Spain"/>
    <m/>
    <m/>
    <n v="0"/>
    <s v="complete"/>
    <x v="0"/>
    <s v="West Mediterranean"/>
  </r>
  <r>
    <x v="12"/>
    <s v="Spain"/>
    <m/>
    <m/>
    <n v="0"/>
    <s v="complete"/>
    <x v="0"/>
    <s v="West Mediterranean"/>
  </r>
  <r>
    <x v="13"/>
    <s v="Spain"/>
    <m/>
    <m/>
    <n v="0"/>
    <s v="complete"/>
    <x v="0"/>
    <s v="West Mediterranean"/>
  </r>
  <r>
    <x v="14"/>
    <s v="Spain"/>
    <m/>
    <m/>
    <n v="0"/>
    <s v="complete"/>
    <x v="0"/>
    <s v="West Mediterranean"/>
  </r>
  <r>
    <x v="15"/>
    <s v="Spain"/>
    <m/>
    <m/>
    <n v="0"/>
    <s v="complete"/>
    <x v="0"/>
    <s v="West Mediterranean"/>
  </r>
  <r>
    <x v="16"/>
    <s v="Spain"/>
    <m/>
    <m/>
    <n v="0"/>
    <s v="complete"/>
    <x v="0"/>
    <s v="West Mediterranean"/>
  </r>
  <r>
    <x v="17"/>
    <s v="Spain"/>
    <m/>
    <m/>
    <n v="0"/>
    <s v="complete"/>
    <x v="0"/>
    <s v="West Mediterranean"/>
  </r>
  <r>
    <x v="18"/>
    <s v="Spain"/>
    <m/>
    <m/>
    <n v="0"/>
    <s v="complete"/>
    <x v="0"/>
    <s v="West Mediterranean"/>
  </r>
  <r>
    <x v="19"/>
    <s v="Spain"/>
    <m/>
    <m/>
    <n v="0"/>
    <s v="complete"/>
    <x v="0"/>
    <s v="West Mediterranean"/>
  </r>
  <r>
    <x v="20"/>
    <s v="Spain"/>
    <m/>
    <m/>
    <n v="0"/>
    <s v="complete"/>
    <x v="0"/>
    <s v="West Mediterranean"/>
  </r>
  <r>
    <x v="21"/>
    <s v="Spain"/>
    <m/>
    <m/>
    <n v="0"/>
    <s v="complete"/>
    <x v="0"/>
    <s v="West Mediterranean"/>
  </r>
  <r>
    <x v="22"/>
    <s v="Spain"/>
    <m/>
    <m/>
    <n v="0"/>
    <s v="complete"/>
    <x v="0"/>
    <s v="West Mediterranean"/>
  </r>
  <r>
    <x v="23"/>
    <s v="Spain"/>
    <m/>
    <m/>
    <n v="0"/>
    <s v="complete"/>
    <x v="0"/>
    <s v="West Mediterranean"/>
  </r>
  <r>
    <x v="24"/>
    <s v="Spain"/>
    <m/>
    <m/>
    <n v="0"/>
    <s v="complete"/>
    <x v="0"/>
    <s v="West Mediterranean"/>
  </r>
  <r>
    <x v="25"/>
    <s v="Spain"/>
    <m/>
    <m/>
    <n v="0"/>
    <s v="complete"/>
    <x v="0"/>
    <s v="West Mediterranean"/>
  </r>
  <r>
    <x v="26"/>
    <s v="Spain"/>
    <m/>
    <m/>
    <n v="0"/>
    <s v="complete"/>
    <x v="0"/>
    <s v="West Mediterranean"/>
  </r>
  <r>
    <x v="27"/>
    <s v="Spain"/>
    <m/>
    <m/>
    <n v="0"/>
    <s v="complete"/>
    <x v="0"/>
    <s v="West Mediterranean"/>
  </r>
  <r>
    <x v="28"/>
    <s v="Spain"/>
    <m/>
    <m/>
    <n v="0"/>
    <s v="complete"/>
    <x v="0"/>
    <s v="West Mediterranean"/>
  </r>
  <r>
    <x v="29"/>
    <s v="Spain"/>
    <m/>
    <m/>
    <n v="0"/>
    <s v="complete"/>
    <x v="0"/>
    <s v="West Mediterranean"/>
  </r>
  <r>
    <x v="30"/>
    <s v="Spain"/>
    <m/>
    <m/>
    <n v="0"/>
    <s v="complete"/>
    <x v="0"/>
    <s v="West Mediterranean"/>
  </r>
  <r>
    <x v="31"/>
    <s v="Spain"/>
    <m/>
    <m/>
    <n v="0"/>
    <s v="complete"/>
    <x v="0"/>
    <s v="West Mediterranean"/>
  </r>
  <r>
    <x v="32"/>
    <s v="Spain"/>
    <m/>
    <m/>
    <n v="0"/>
    <s v="complete"/>
    <x v="0"/>
    <s v="West Mediterranean"/>
  </r>
  <r>
    <x v="33"/>
    <s v="Spain"/>
    <m/>
    <m/>
    <n v="0"/>
    <s v="complete"/>
    <x v="0"/>
    <s v="West Mediterranean"/>
  </r>
  <r>
    <x v="34"/>
    <s v="Spain"/>
    <m/>
    <m/>
    <n v="0"/>
    <s v="complete"/>
    <x v="0"/>
    <s v="West Mediterranean"/>
  </r>
  <r>
    <x v="35"/>
    <s v="Spain"/>
    <m/>
    <m/>
    <n v="0"/>
    <s v="complete"/>
    <x v="0"/>
    <s v="West Mediterranean"/>
  </r>
  <r>
    <x v="36"/>
    <s v="Spain"/>
    <m/>
    <m/>
    <n v="0"/>
    <s v="complete"/>
    <x v="0"/>
    <s v="West Mediterranean"/>
  </r>
  <r>
    <x v="37"/>
    <s v="Spain"/>
    <m/>
    <m/>
    <n v="0"/>
    <s v="complete"/>
    <x v="0"/>
    <s v="West Mediterranean"/>
  </r>
  <r>
    <x v="38"/>
    <s v="Spain"/>
    <m/>
    <m/>
    <n v="0"/>
    <s v="complete"/>
    <x v="0"/>
    <s v="West Mediterranean"/>
  </r>
  <r>
    <x v="39"/>
    <s v="Spain"/>
    <m/>
    <m/>
    <n v="0"/>
    <s v="complete"/>
    <x v="0"/>
    <s v="West Mediterranean"/>
  </r>
  <r>
    <x v="40"/>
    <s v="Spain"/>
    <m/>
    <m/>
    <n v="0"/>
    <s v="complete"/>
    <x v="0"/>
    <s v="West Mediterranean"/>
  </r>
  <r>
    <x v="41"/>
    <s v="Spain"/>
    <m/>
    <m/>
    <n v="0"/>
    <s v="complete"/>
    <x v="0"/>
    <s v="West Mediterranean"/>
  </r>
  <r>
    <x v="42"/>
    <s v="Spain"/>
    <m/>
    <m/>
    <n v="0"/>
    <s v="complete"/>
    <x v="0"/>
    <s v="West Mediterranean"/>
  </r>
  <r>
    <x v="43"/>
    <s v="Spain"/>
    <m/>
    <m/>
    <n v="0"/>
    <s v="complete"/>
    <x v="0"/>
    <s v="West Mediterranean"/>
  </r>
  <r>
    <x v="44"/>
    <s v="Spain"/>
    <m/>
    <m/>
    <n v="0"/>
    <s v="complete"/>
    <x v="0"/>
    <s v="West Mediterranean"/>
  </r>
  <r>
    <x v="45"/>
    <s v="Spain"/>
    <m/>
    <m/>
    <n v="0"/>
    <s v="complete"/>
    <x v="0"/>
    <s v="West Mediterranean"/>
  </r>
  <r>
    <x v="46"/>
    <s v="Spain"/>
    <m/>
    <m/>
    <n v="0"/>
    <s v="complete"/>
    <x v="0"/>
    <s v="West Mediterranean"/>
  </r>
  <r>
    <x v="47"/>
    <s v="Spain"/>
    <m/>
    <m/>
    <n v="0"/>
    <s v="complete"/>
    <x v="0"/>
    <s v="West Mediterranean"/>
  </r>
  <r>
    <x v="48"/>
    <s v="Spain"/>
    <m/>
    <m/>
    <n v="0"/>
    <s v="complete"/>
    <x v="0"/>
    <s v="West Mediterranean"/>
  </r>
  <r>
    <x v="49"/>
    <s v="Spain"/>
    <n v="4000000"/>
    <n v="4000000"/>
    <n v="4000000"/>
    <s v="complete"/>
    <x v="0"/>
    <s v="West Mediterranean"/>
  </r>
  <r>
    <x v="50"/>
    <s v="Spain"/>
    <m/>
    <m/>
    <n v="0"/>
    <s v="complete"/>
    <x v="0"/>
    <s v="West Mediterranean"/>
  </r>
  <r>
    <x v="51"/>
    <s v="Spain"/>
    <m/>
    <m/>
    <n v="0"/>
    <s v="complete"/>
    <x v="0"/>
    <s v="West Mediterranean"/>
  </r>
  <r>
    <x v="52"/>
    <s v="Spain"/>
    <m/>
    <m/>
    <n v="0"/>
    <s v="complete"/>
    <x v="0"/>
    <s v="West Mediterranean"/>
  </r>
  <r>
    <x v="53"/>
    <s v="Spain"/>
    <m/>
    <m/>
    <n v="0"/>
    <s v="complete"/>
    <x v="0"/>
    <s v="West Mediterranean"/>
  </r>
  <r>
    <x v="54"/>
    <s v="Spain"/>
    <m/>
    <m/>
    <n v="0"/>
    <s v="complete"/>
    <x v="0"/>
    <s v="West Mediterranean"/>
  </r>
  <r>
    <x v="55"/>
    <s v="Spain"/>
    <m/>
    <m/>
    <n v="0"/>
    <s v="complete"/>
    <x v="0"/>
    <s v="West Mediterranean"/>
  </r>
  <r>
    <x v="56"/>
    <s v="Spain"/>
    <m/>
    <m/>
    <n v="0"/>
    <s v="complete"/>
    <x v="0"/>
    <s v="West Mediterranean"/>
  </r>
  <r>
    <x v="57"/>
    <s v="Spain"/>
    <m/>
    <m/>
    <n v="0"/>
    <s v="complete"/>
    <x v="0"/>
    <s v="West Mediterranean"/>
  </r>
  <r>
    <x v="58"/>
    <s v="Spain"/>
    <m/>
    <m/>
    <n v="0"/>
    <s v="complete"/>
    <x v="0"/>
    <s v="West Mediterranean"/>
  </r>
  <r>
    <x v="59"/>
    <s v="Spain"/>
    <n v="1100000"/>
    <n v="1100000"/>
    <n v="1100000"/>
    <s v="complete"/>
    <x v="0"/>
    <s v="West Mediterranean"/>
  </r>
  <r>
    <x v="60"/>
    <s v="Spain"/>
    <n v="250000"/>
    <n v="250000"/>
    <n v="250000"/>
    <s v="complete"/>
    <x v="0"/>
    <s v="West Mediterranean"/>
  </r>
  <r>
    <x v="61"/>
    <s v="Spain"/>
    <m/>
    <m/>
    <n v="0"/>
    <s v="complete"/>
    <x v="0"/>
    <s v="West Mediterranean"/>
  </r>
  <r>
    <x v="62"/>
    <s v="Spain"/>
    <m/>
    <m/>
    <n v="0"/>
    <s v="complete"/>
    <x v="0"/>
    <s v="West Mediterranean"/>
  </r>
  <r>
    <x v="63"/>
    <s v="Spain"/>
    <m/>
    <m/>
    <n v="0"/>
    <s v="complete"/>
    <x v="0"/>
    <s v="West Mediterranean"/>
  </r>
  <r>
    <x v="64"/>
    <s v="Spain"/>
    <m/>
    <m/>
    <n v="0"/>
    <s v="complete"/>
    <x v="0"/>
    <s v="West Mediterranean"/>
  </r>
  <r>
    <x v="65"/>
    <s v="Spain"/>
    <m/>
    <m/>
    <n v="0"/>
    <s v="complete"/>
    <x v="0"/>
    <s v="West Mediterranean"/>
  </r>
  <r>
    <x v="66"/>
    <s v="Spain"/>
    <m/>
    <m/>
    <n v="0"/>
    <s v="complete"/>
    <x v="0"/>
    <s v="West Mediterranean"/>
  </r>
  <r>
    <x v="67"/>
    <s v="Spain"/>
    <m/>
    <m/>
    <n v="0"/>
    <s v="complete"/>
    <x v="0"/>
    <s v="West Mediterranean"/>
  </r>
  <r>
    <x v="68"/>
    <s v="Spain"/>
    <m/>
    <m/>
    <n v="0"/>
    <s v="complete"/>
    <x v="0"/>
    <s v="West Mediterranean"/>
  </r>
  <r>
    <x v="69"/>
    <s v="Spain"/>
    <m/>
    <m/>
    <n v="0"/>
    <s v="complete"/>
    <x v="0"/>
    <s v="West Mediterranean"/>
  </r>
  <r>
    <x v="0"/>
    <s v="Portugal"/>
    <m/>
    <n v="2666269.1318421499"/>
    <n v="2742437.0927366898"/>
    <s v="uncomplete"/>
    <x v="1"/>
    <s v="West Mediterranean"/>
  </r>
  <r>
    <x v="1"/>
    <s v="Portugal"/>
    <m/>
    <n v="2071590.65606265"/>
    <n v="2098578.2358828201"/>
    <s v="uncomplete"/>
    <x v="1"/>
    <s v="West Mediterranean"/>
  </r>
  <r>
    <x v="2"/>
    <s v="Portugal"/>
    <m/>
    <n v="1940455.9287718099"/>
    <n v="1937112.11832249"/>
    <s v="uncomplete"/>
    <x v="1"/>
    <s v="West Mediterranean"/>
  </r>
  <r>
    <x v="3"/>
    <s v="Portugal"/>
    <m/>
    <n v="2869822.5907211201"/>
    <n v="3043933.9964142302"/>
    <s v="uncomplete"/>
    <x v="1"/>
    <s v="West Mediterranean"/>
  </r>
  <r>
    <x v="4"/>
    <s v="Portugal"/>
    <m/>
    <n v="1789168.42070289"/>
    <n v="1823417.8731630801"/>
    <s v="uncomplete"/>
    <x v="1"/>
    <s v="West Mediterranean"/>
  </r>
  <r>
    <x v="5"/>
    <s v="Portugal"/>
    <m/>
    <n v="2818242.5270218998"/>
    <n v="2928413.39492113"/>
    <s v="uncomplete"/>
    <x v="1"/>
    <s v="West Mediterranean"/>
  </r>
  <r>
    <x v="6"/>
    <s v="Portugal"/>
    <m/>
    <n v="1784045.0672158699"/>
    <n v="1804702.7491027501"/>
    <s v="uncomplete"/>
    <x v="1"/>
    <s v="West Mediterranean"/>
  </r>
  <r>
    <x v="7"/>
    <s v="Portugal"/>
    <m/>
    <n v="2308180.7094539599"/>
    <n v="2226295.8446830399"/>
    <s v="uncomplete"/>
    <x v="1"/>
    <s v="West Mediterranean"/>
  </r>
  <r>
    <x v="8"/>
    <s v="Portugal"/>
    <m/>
    <n v="1671876.8218600301"/>
    <n v="1599554.6082047201"/>
    <s v="uncomplete"/>
    <x v="1"/>
    <s v="West Mediterranean"/>
  </r>
  <r>
    <x v="9"/>
    <s v="Portugal"/>
    <m/>
    <n v="2036046.64026081"/>
    <n v="2176189.0810109"/>
    <s v="uncomplete"/>
    <x v="1"/>
    <s v="West Mediterranean"/>
  </r>
  <r>
    <x v="10"/>
    <s v="Portugal"/>
    <m/>
    <n v="1936094.21396729"/>
    <n v="2022363.85209204"/>
    <s v="uncomplete"/>
    <x v="1"/>
    <s v="West Mediterranean"/>
  </r>
  <r>
    <x v="11"/>
    <s v="Portugal"/>
    <m/>
    <n v="4356850.4258022401"/>
    <n v="4429886.6774973404"/>
    <s v="uncomplete"/>
    <x v="1"/>
    <s v="West Mediterranean"/>
  </r>
  <r>
    <x v="12"/>
    <s v="Portugal"/>
    <m/>
    <n v="3211130.5279432498"/>
    <n v="3200047.6162484498"/>
    <s v="uncomplete"/>
    <x v="1"/>
    <s v="West Mediterranean"/>
  </r>
  <r>
    <x v="13"/>
    <s v="Portugal"/>
    <m/>
    <n v="1918345.1541701199"/>
    <n v="2019998.0767432901"/>
    <s v="uncomplete"/>
    <x v="1"/>
    <s v="West Mediterranean"/>
  </r>
  <r>
    <x v="14"/>
    <s v="Portugal"/>
    <m/>
    <n v="2573720.9731180398"/>
    <n v="2455600.0123070399"/>
    <s v="uncomplete"/>
    <x v="1"/>
    <s v="West Mediterranean"/>
  </r>
  <r>
    <x v="15"/>
    <s v="Portugal"/>
    <m/>
    <n v="2199639.8959350302"/>
    <n v="2300726.1363424002"/>
    <s v="uncomplete"/>
    <x v="1"/>
    <s v="West Mediterranean"/>
  </r>
  <r>
    <x v="16"/>
    <s v="Portugal"/>
    <m/>
    <n v="2177791.9708036799"/>
    <n v="2278866.3982202499"/>
    <s v="uncomplete"/>
    <x v="1"/>
    <s v="West Mediterranean"/>
  </r>
  <r>
    <x v="17"/>
    <s v="Portugal"/>
    <m/>
    <n v="2623751.3335289001"/>
    <n v="2662274.7028665501"/>
    <s v="uncomplete"/>
    <x v="1"/>
    <s v="West Mediterranean"/>
  </r>
  <r>
    <x v="18"/>
    <s v="Portugal"/>
    <m/>
    <n v="2970685.2262315499"/>
    <n v="3120567.37533062"/>
    <s v="uncomplete"/>
    <x v="1"/>
    <s v="West Mediterranean"/>
  </r>
  <r>
    <x v="19"/>
    <s v="Portugal"/>
    <m/>
    <n v="2303575.5327153099"/>
    <n v="2418357.3592127701"/>
    <s v="uncomplete"/>
    <x v="1"/>
    <s v="West Mediterranean"/>
  </r>
  <r>
    <x v="20"/>
    <s v="Portugal"/>
    <m/>
    <n v="2028039.6490486099"/>
    <n v="1944957.8922625"/>
    <s v="uncomplete"/>
    <x v="1"/>
    <s v="West Mediterranean"/>
  </r>
  <r>
    <x v="21"/>
    <s v="Portugal"/>
    <m/>
    <n v="1753314.4895649899"/>
    <n v="1785741.4031267599"/>
    <s v="uncomplete"/>
    <x v="1"/>
    <s v="West Mediterranean"/>
  </r>
  <r>
    <x v="22"/>
    <s v="Portugal"/>
    <m/>
    <n v="2039846.95776666"/>
    <n v="1983052.6417543001"/>
    <s v="uncomplete"/>
    <x v="1"/>
    <s v="West Mediterranean"/>
  </r>
  <r>
    <x v="23"/>
    <s v="Portugal"/>
    <m/>
    <n v="2251849.1427851198"/>
    <n v="2260028.85623436"/>
    <s v="uncomplete"/>
    <x v="1"/>
    <s v="West Mediterranean"/>
  </r>
  <r>
    <x v="24"/>
    <s v="Portugal"/>
    <m/>
    <n v="2085715.33210838"/>
    <n v="2211490.67683353"/>
    <s v="uncomplete"/>
    <x v="1"/>
    <s v="West Mediterranean"/>
  </r>
  <r>
    <x v="25"/>
    <s v="Portugal"/>
    <m/>
    <n v="2303528.92447954"/>
    <n v="2314048.6671573999"/>
    <s v="uncomplete"/>
    <x v="1"/>
    <s v="West Mediterranean"/>
  </r>
  <r>
    <x v="26"/>
    <s v="Portugal"/>
    <m/>
    <n v="3237423.81445579"/>
    <n v="3312805.0682783201"/>
    <s v="uncomplete"/>
    <x v="1"/>
    <s v="West Mediterranean"/>
  </r>
  <r>
    <x v="27"/>
    <s v="Portugal"/>
    <m/>
    <n v="1734386.62280798"/>
    <n v="1646404.9614923799"/>
    <s v="uncomplete"/>
    <x v="1"/>
    <s v="West Mediterranean"/>
  </r>
  <r>
    <x v="28"/>
    <s v="Portugal"/>
    <n v="2901179.4908595099"/>
    <n v="2901179.4908595099"/>
    <n v="2901179.4908595099"/>
    <s v="uncomplete"/>
    <x v="1"/>
    <s v="West Mediterranean"/>
  </r>
  <r>
    <x v="29"/>
    <s v="Portugal"/>
    <n v="2045487.9532121799"/>
    <n v="2045487.9532121799"/>
    <n v="2045487.9532121799"/>
    <s v="uncomplete"/>
    <x v="1"/>
    <s v="West Mediterranean"/>
  </r>
  <r>
    <x v="30"/>
    <s v="Portugal"/>
    <n v="1883372.6054430299"/>
    <n v="1883372.6054430299"/>
    <n v="1883372.6054430299"/>
    <s v="uncomplete"/>
    <x v="1"/>
    <s v="West Mediterranean"/>
  </r>
  <r>
    <x v="31"/>
    <s v="Portugal"/>
    <n v="3821904.4365906599"/>
    <n v="3821904.4365906599"/>
    <n v="3821904.4365906599"/>
    <s v="uncomplete"/>
    <x v="1"/>
    <s v="West Mediterranean"/>
  </r>
  <r>
    <x v="32"/>
    <s v="Portugal"/>
    <n v="1683548.0956567"/>
    <n v="1683548.0956567"/>
    <n v="1683548.0956567"/>
    <s v="uncomplete"/>
    <x v="1"/>
    <s v="West Mediterranean"/>
  </r>
  <r>
    <x v="33"/>
    <s v="Portugal"/>
    <n v="2034890.2316069"/>
    <n v="2034890.2316069"/>
    <n v="2034890.2316069"/>
    <s v="uncomplete"/>
    <x v="1"/>
    <s v="West Mediterranean"/>
  </r>
  <r>
    <x v="34"/>
    <s v="Portugal"/>
    <n v="2243397.2121059899"/>
    <n v="2243397.2121059899"/>
    <n v="2243397.2121059899"/>
    <s v="uncomplete"/>
    <x v="1"/>
    <s v="West Mediterranean"/>
  </r>
  <r>
    <x v="35"/>
    <s v="Portugal"/>
    <n v="6224735.6452162703"/>
    <n v="6224735.6452162703"/>
    <n v="6224735.6452162703"/>
    <s v="uncomplete"/>
    <x v="1"/>
    <s v="West Mediterranean"/>
  </r>
  <r>
    <x v="36"/>
    <s v="Portugal"/>
    <n v="3810157.56444987"/>
    <n v="3810157.56444987"/>
    <n v="3810157.56444987"/>
    <s v="uncomplete"/>
    <x v="1"/>
    <s v="West Mediterranean"/>
  </r>
  <r>
    <x v="37"/>
    <s v="Portugal"/>
    <n v="3246094.89603703"/>
    <n v="3246094.89603703"/>
    <n v="3246094.89603703"/>
    <s v="uncomplete"/>
    <x v="1"/>
    <s v="West Mediterranean"/>
  </r>
  <r>
    <x v="38"/>
    <s v="Portugal"/>
    <n v="954816.41161801899"/>
    <n v="954816.41161801899"/>
    <n v="954816.41161801899"/>
    <s v="uncomplete"/>
    <x v="1"/>
    <s v="West Mediterranean"/>
  </r>
  <r>
    <x v="39"/>
    <s v="Portugal"/>
    <n v="5372789.4870920898"/>
    <n v="5372789.4870920898"/>
    <n v="5372789.4870920898"/>
    <s v="uncomplete"/>
    <x v="1"/>
    <s v="West Mediterranean"/>
  </r>
  <r>
    <x v="40"/>
    <s v="Portugal"/>
    <n v="5841600.3444502298"/>
    <n v="5841600.3444502298"/>
    <n v="5841600.3444502298"/>
    <s v="uncomplete"/>
    <x v="1"/>
    <s v="West Mediterranean"/>
  </r>
  <r>
    <x v="41"/>
    <s v="Portugal"/>
    <n v="7766810.5416120999"/>
    <n v="7766810.5416120999"/>
    <n v="7766810.5416120999"/>
    <s v="uncomplete"/>
    <x v="1"/>
    <s v="West Mediterranean"/>
  </r>
  <r>
    <x v="42"/>
    <s v="Portugal"/>
    <n v="2426452.6363000302"/>
    <n v="2426452.6363000302"/>
    <n v="2426452.6363000302"/>
    <s v="uncomplete"/>
    <x v="1"/>
    <s v="West Mediterranean"/>
  </r>
  <r>
    <x v="43"/>
    <s v="Portugal"/>
    <n v="2126481.7854003301"/>
    <n v="2126481.7854003301"/>
    <n v="2126481.7854003301"/>
    <s v="uncomplete"/>
    <x v="1"/>
    <s v="West Mediterranean"/>
  </r>
  <r>
    <x v="44"/>
    <s v="Portugal"/>
    <n v="3290954.3280529599"/>
    <n v="3290954.3280529599"/>
    <n v="3290954.3280529599"/>
    <s v="uncomplete"/>
    <x v="1"/>
    <s v="West Mediterranean"/>
  </r>
  <r>
    <x v="45"/>
    <s v="Portugal"/>
    <n v="7218878.5418273797"/>
    <n v="7218878.5418273797"/>
    <n v="7218878.5418273797"/>
    <s v="uncomplete"/>
    <x v="1"/>
    <s v="West Mediterranean"/>
  </r>
  <r>
    <x v="46"/>
    <s v="Portugal"/>
    <n v="3782280.02368095"/>
    <n v="3782280.02368095"/>
    <n v="3782280.02368095"/>
    <s v="uncomplete"/>
    <x v="1"/>
    <s v="West Mediterranean"/>
  </r>
  <r>
    <x v="47"/>
    <s v="Portugal"/>
    <n v="1299604.1334027001"/>
    <n v="1299604.1334027001"/>
    <n v="1299604.1334027001"/>
    <s v="uncomplete"/>
    <x v="1"/>
    <s v="West Mediterranean"/>
  </r>
  <r>
    <x v="48"/>
    <s v="Portugal"/>
    <n v="6740363.7466137996"/>
    <n v="6740363.7466137996"/>
    <n v="6740363.7466137996"/>
    <s v="uncomplete"/>
    <x v="1"/>
    <s v="West Mediterranean"/>
  </r>
  <r>
    <x v="49"/>
    <s v="Portugal"/>
    <n v="3005369.1394126401"/>
    <n v="3005369.1394126401"/>
    <n v="3005369.1394126401"/>
    <s v="uncomplete"/>
    <x v="1"/>
    <s v="West Mediterranean"/>
  </r>
  <r>
    <x v="50"/>
    <s v="Portugal"/>
    <n v="6792969.3044617102"/>
    <n v="6792969.3044617102"/>
    <n v="6792969.3044617102"/>
    <s v="uncomplete"/>
    <x v="1"/>
    <s v="West Mediterranean"/>
  </r>
  <r>
    <x v="51"/>
    <s v="Portugal"/>
    <n v="4760462.4961877298"/>
    <n v="4760462.4961877298"/>
    <n v="4760462.4961877298"/>
    <s v="uncomplete"/>
    <x v="1"/>
    <s v="West Mediterranean"/>
  </r>
  <r>
    <x v="52"/>
    <s v="Portugal"/>
    <n v="5295072.8619866902"/>
    <n v="5295072.8619866902"/>
    <n v="5295072.8619866902"/>
    <s v="uncomplete"/>
    <x v="1"/>
    <s v="West Mediterranean"/>
  </r>
  <r>
    <x v="53"/>
    <s v="Portugal"/>
    <n v="18119380.032651"/>
    <n v="18119380.032651"/>
    <n v="18119380.032651"/>
    <s v="uncomplete"/>
    <x v="1"/>
    <s v="West Mediterranean"/>
  </r>
  <r>
    <x v="54"/>
    <s v="Portugal"/>
    <n v="5513326.3414721703"/>
    <n v="5513326.3414721703"/>
    <n v="5513326.3414721703"/>
    <s v="uncomplete"/>
    <x v="1"/>
    <s v="West Mediterranean"/>
  </r>
  <r>
    <x v="55"/>
    <s v="Portugal"/>
    <n v="14396813.2756858"/>
    <n v="14396813.2756858"/>
    <n v="14396813.2756858"/>
    <s v="uncomplete"/>
    <x v="1"/>
    <s v="West Mediterranean"/>
  </r>
  <r>
    <x v="56"/>
    <s v="Portugal"/>
    <n v="3213790.9976498401"/>
    <n v="3213790.9976498401"/>
    <n v="3213790.9976498401"/>
    <s v="uncomplete"/>
    <x v="1"/>
    <s v="West Mediterranean"/>
  </r>
  <r>
    <x v="57"/>
    <s v="Portugal"/>
    <n v="1338547.5682172901"/>
    <n v="1338547.5682172901"/>
    <n v="1338547.5682172901"/>
    <s v="uncomplete"/>
    <x v="1"/>
    <s v="West Mediterranean"/>
  </r>
  <r>
    <x v="58"/>
    <s v="Portugal"/>
    <n v="733924.14201395703"/>
    <n v="733924.14201395703"/>
    <n v="733924.14201395703"/>
    <s v="uncomplete"/>
    <x v="1"/>
    <s v="West Mediterranean"/>
  </r>
  <r>
    <x v="59"/>
    <s v="Portugal"/>
    <n v="3720523.8226798899"/>
    <n v="3720523.8226798899"/>
    <n v="3720523.8226798899"/>
    <s v="uncomplete"/>
    <x v="1"/>
    <s v="West Mediterranean"/>
  </r>
  <r>
    <x v="60"/>
    <s v="Portugal"/>
    <n v="5664460.9174575303"/>
    <n v="5664460.9174575303"/>
    <n v="5664460.9174575303"/>
    <s v="uncomplete"/>
    <x v="1"/>
    <s v="West Mediterranean"/>
  </r>
  <r>
    <x v="61"/>
    <s v="Portugal"/>
    <n v="3141564.7584363399"/>
    <n v="3141564.7584363399"/>
    <n v="3141564.7584363399"/>
    <s v="uncomplete"/>
    <x v="1"/>
    <s v="West Mediterranean"/>
  </r>
  <r>
    <x v="62"/>
    <s v="Portugal"/>
    <n v="4691556.0251879198"/>
    <n v="4691556.0251879198"/>
    <n v="4691556.0251879198"/>
    <s v="uncomplete"/>
    <x v="1"/>
    <s v="West Mediterranean"/>
  </r>
  <r>
    <x v="63"/>
    <s v="Portugal"/>
    <n v="6501468.1186200501"/>
    <n v="6501468.1186200501"/>
    <n v="6501468.1186200501"/>
    <s v="uncomplete"/>
    <x v="1"/>
    <s v="West Mediterranean"/>
  </r>
  <r>
    <x v="64"/>
    <s v="Portugal"/>
    <n v="848200.77860103"/>
    <n v="848200.77860103"/>
    <n v="848200.77860103"/>
    <s v="uncomplete"/>
    <x v="1"/>
    <s v="West Mediterranean"/>
  </r>
  <r>
    <x v="65"/>
    <s v="Portugal"/>
    <n v="2742766.96148257"/>
    <n v="2742766.96148257"/>
    <n v="2742766.96148257"/>
    <s v="uncomplete"/>
    <x v="1"/>
    <s v="West Mediterranean"/>
  </r>
  <r>
    <x v="66"/>
    <s v="Portugal"/>
    <n v="6874558.9924830897"/>
    <n v="6874558.9924830897"/>
    <n v="6874558.9924830897"/>
    <s v="uncomplete"/>
    <x v="1"/>
    <s v="West Mediterranean"/>
  </r>
  <r>
    <x v="67"/>
    <s v="Portugal"/>
    <n v="23009824.222744498"/>
    <n v="23009824.222744498"/>
    <n v="23009824.222744498"/>
    <s v="uncomplete"/>
    <x v="1"/>
    <s v="West Mediterranean"/>
  </r>
  <r>
    <x v="68"/>
    <s v="Portugal"/>
    <n v="1897290.0952620199"/>
    <n v="1897290.0952620199"/>
    <n v="1897290.0952620199"/>
    <s v="uncomplete"/>
    <x v="1"/>
    <s v="West Mediterranean"/>
  </r>
  <r>
    <x v="69"/>
    <s v="Portugal"/>
    <n v="1791142.63468542"/>
    <n v="1791142.63468542"/>
    <n v="1791142.63468542"/>
    <s v="uncomplete"/>
    <x v="1"/>
    <s v="West Mediterranean"/>
  </r>
  <r>
    <x v="0"/>
    <s v="Spain"/>
    <m/>
    <n v="565370.90404872003"/>
    <n v="611741.93966600602"/>
    <s v="uncomplete"/>
    <x v="1"/>
    <s v="West Mediterranean"/>
  </r>
  <r>
    <x v="1"/>
    <s v="Spain"/>
    <m/>
    <n v="543345.91000097198"/>
    <n v="560368.73979286395"/>
    <s v="uncomplete"/>
    <x v="1"/>
    <s v="West Mediterranean"/>
  </r>
  <r>
    <x v="2"/>
    <s v="Spain"/>
    <m/>
    <n v="429664.102910474"/>
    <n v="487777.34536625899"/>
    <s v="uncomplete"/>
    <x v="1"/>
    <s v="West Mediterranean"/>
  </r>
  <r>
    <x v="3"/>
    <s v="Spain"/>
    <m/>
    <n v="511065.30164503999"/>
    <n v="559051.32576886902"/>
    <s v="uncomplete"/>
    <x v="1"/>
    <s v="West Mediterranean"/>
  </r>
  <r>
    <x v="4"/>
    <s v="Spain"/>
    <m/>
    <n v="619644.10656727897"/>
    <n v="646392.22666664503"/>
    <s v="uncomplete"/>
    <x v="1"/>
    <s v="West Mediterranean"/>
  </r>
  <r>
    <x v="5"/>
    <s v="Spain"/>
    <m/>
    <n v="613148.43103885697"/>
    <n v="646982.96857492696"/>
    <s v="uncomplete"/>
    <x v="1"/>
    <s v="West Mediterranean"/>
  </r>
  <r>
    <x v="6"/>
    <s v="Spain"/>
    <m/>
    <n v="459831.94085979898"/>
    <n v="514624.62491903501"/>
    <s v="uncomplete"/>
    <x v="1"/>
    <s v="West Mediterranean"/>
  </r>
  <r>
    <x v="7"/>
    <s v="Spain"/>
    <m/>
    <n v="537996.67619981605"/>
    <n v="540005.00832322601"/>
    <s v="uncomplete"/>
    <x v="1"/>
    <s v="West Mediterranean"/>
  </r>
  <r>
    <x v="8"/>
    <s v="Spain"/>
    <m/>
    <n v="570739.80149851798"/>
    <n v="577145.11878487596"/>
    <s v="uncomplete"/>
    <x v="1"/>
    <s v="West Mediterranean"/>
  </r>
  <r>
    <x v="9"/>
    <s v="Spain"/>
    <m/>
    <n v="451549.452643834"/>
    <n v="475282.28367133503"/>
    <s v="uncomplete"/>
    <x v="1"/>
    <s v="West Mediterranean"/>
  </r>
  <r>
    <x v="10"/>
    <s v="Spain"/>
    <m/>
    <n v="337464.42856771202"/>
    <n v="363972.09549833997"/>
    <s v="uncomplete"/>
    <x v="1"/>
    <s v="West Mediterranean"/>
  </r>
  <r>
    <x v="11"/>
    <s v="Spain"/>
    <n v="301334.74480151199"/>
    <n v="301334.74480151199"/>
    <n v="301334.74480151199"/>
    <s v="uncomplete"/>
    <x v="1"/>
    <s v="West Mediterranean"/>
  </r>
  <r>
    <x v="12"/>
    <s v="Spain"/>
    <n v="357993.49716446101"/>
    <n v="357993.49716446101"/>
    <n v="357993.49716446101"/>
    <s v="uncomplete"/>
    <x v="1"/>
    <s v="West Mediterranean"/>
  </r>
  <r>
    <x v="13"/>
    <s v="Spain"/>
    <n v="146334.56836799"/>
    <n v="146334.56836799"/>
    <n v="146334.56836799"/>
    <s v="uncomplete"/>
    <x v="1"/>
    <s v="West Mediterranean"/>
  </r>
  <r>
    <x v="14"/>
    <s v="Spain"/>
    <n v="202593.27032136099"/>
    <n v="202593.27032136099"/>
    <n v="202593.27032136099"/>
    <s v="uncomplete"/>
    <x v="1"/>
    <s v="West Mediterranean"/>
  </r>
  <r>
    <x v="15"/>
    <s v="Spain"/>
    <n v="245308.33018273499"/>
    <n v="245308.33018273499"/>
    <n v="245308.33018273499"/>
    <s v="uncomplete"/>
    <x v="1"/>
    <s v="West Mediterranean"/>
  </r>
  <r>
    <x v="16"/>
    <s v="Spain"/>
    <n v="318453.03087586601"/>
    <n v="318453.03087586601"/>
    <n v="318453.03087586601"/>
    <s v="uncomplete"/>
    <x v="1"/>
    <s v="West Mediterranean"/>
  </r>
  <r>
    <x v="17"/>
    <s v="Spain"/>
    <n v="494094.51795841201"/>
    <n v="494094.51795841201"/>
    <n v="494094.51795841201"/>
    <s v="uncomplete"/>
    <x v="1"/>
    <s v="West Mediterranean"/>
  </r>
  <r>
    <x v="18"/>
    <s v="Spain"/>
    <n v="364542.70951480803"/>
    <n v="364542.70951480803"/>
    <n v="364542.70951480803"/>
    <s v="uncomplete"/>
    <x v="1"/>
    <s v="West Mediterranean"/>
  </r>
  <r>
    <x v="19"/>
    <s v="Spain"/>
    <n v="346746.91871455603"/>
    <n v="346746.91871455603"/>
    <n v="346746.91871455603"/>
    <s v="uncomplete"/>
    <x v="1"/>
    <s v="West Mediterranean"/>
  </r>
  <r>
    <x v="20"/>
    <s v="Spain"/>
    <n v="563451.644612476"/>
    <n v="563451.644612476"/>
    <n v="563451.644612476"/>
    <s v="uncomplete"/>
    <x v="1"/>
    <s v="West Mediterranean"/>
  </r>
  <r>
    <x v="21"/>
    <s v="Spain"/>
    <n v="225480.02520478901"/>
    <n v="225480.02520478901"/>
    <n v="225480.02520478901"/>
    <s v="uncomplete"/>
    <x v="1"/>
    <s v="West Mediterranean"/>
  </r>
  <r>
    <x v="22"/>
    <s v="Spain"/>
    <n v="369614.31632010097"/>
    <n v="369614.31632010097"/>
    <n v="369614.31632010097"/>
    <s v="uncomplete"/>
    <x v="1"/>
    <s v="West Mediterranean"/>
  </r>
  <r>
    <x v="23"/>
    <s v="Spain"/>
    <n v="614638.73976055498"/>
    <n v="614638.73976055498"/>
    <n v="614638.73976055498"/>
    <s v="uncomplete"/>
    <x v="1"/>
    <s v="West Mediterranean"/>
  </r>
  <r>
    <x v="24"/>
    <s v="Spain"/>
    <n v="904701.09640831803"/>
    <n v="904701.09640831803"/>
    <n v="904701.09640831803"/>
    <s v="uncomplete"/>
    <x v="1"/>
    <s v="West Mediterranean"/>
  </r>
  <r>
    <x v="25"/>
    <s v="Spain"/>
    <n v="1208629.7164461201"/>
    <n v="1208629.7164461201"/>
    <n v="1208629.7164461201"/>
    <s v="uncomplete"/>
    <x v="1"/>
    <s v="West Mediterranean"/>
  </r>
  <r>
    <x v="26"/>
    <s v="Spain"/>
    <n v="1047422.30623819"/>
    <n v="1047422.30623819"/>
    <n v="1047422.30623819"/>
    <s v="uncomplete"/>
    <x v="1"/>
    <s v="West Mediterranean"/>
  </r>
  <r>
    <x v="27"/>
    <s v="Spain"/>
    <n v="435796.84940138599"/>
    <n v="435796.84940138599"/>
    <n v="435796.84940138599"/>
    <s v="uncomplete"/>
    <x v="1"/>
    <s v="West Mediterranean"/>
  </r>
  <r>
    <x v="28"/>
    <s v="Spain"/>
    <n v="2805953.5727788298"/>
    <n v="2805953.5727788298"/>
    <n v="2805953.5727788298"/>
    <s v="uncomplete"/>
    <x v="1"/>
    <s v="West Mediterranean"/>
  </r>
  <r>
    <x v="29"/>
    <s v="Spain"/>
    <n v="2805953.5727788298"/>
    <n v="2805953.5727788298"/>
    <n v="2805953.5727788298"/>
    <s v="uncomplete"/>
    <x v="1"/>
    <s v="West Mediterranean"/>
  </r>
  <r>
    <x v="30"/>
    <s v="Spain"/>
    <n v="1933482.3440453699"/>
    <n v="1933482.3440453699"/>
    <n v="1933482.3440453699"/>
    <s v="uncomplete"/>
    <x v="1"/>
    <s v="West Mediterranean"/>
  </r>
  <r>
    <x v="31"/>
    <s v="Spain"/>
    <n v="1716048.4940138599"/>
    <n v="1716048.4940138599"/>
    <n v="1716048.4940138599"/>
    <s v="uncomplete"/>
    <x v="1"/>
    <s v="West Mediterranean"/>
  </r>
  <r>
    <x v="32"/>
    <s v="Spain"/>
    <n v="1924681.23503466"/>
    <n v="1924681.23503466"/>
    <n v="1924681.23503466"/>
    <s v="uncomplete"/>
    <x v="1"/>
    <s v="West Mediterranean"/>
  </r>
  <r>
    <x v="33"/>
    <s v="Spain"/>
    <n v="986595.28670447401"/>
    <n v="986595.28670447401"/>
    <n v="986595.28670447401"/>
    <s v="uncomplete"/>
    <x v="1"/>
    <s v="West Mediterranean"/>
  </r>
  <r>
    <x v="34"/>
    <s v="Spain"/>
    <n v="697507.24637681199"/>
    <n v="697507.24637681199"/>
    <n v="697507.24637681199"/>
    <s v="uncomplete"/>
    <x v="1"/>
    <s v="West Mediterranean"/>
  </r>
  <r>
    <x v="35"/>
    <s v="Spain"/>
    <n v="1065418.12224323"/>
    <n v="1065418.12224323"/>
    <n v="1065418.12224323"/>
    <s v="uncomplete"/>
    <x v="1"/>
    <s v="West Mediterranean"/>
  </r>
  <r>
    <x v="36"/>
    <s v="Spain"/>
    <n v="3126045.51984877"/>
    <n v="3126045.51984877"/>
    <n v="3126045.51984877"/>
    <s v="uncomplete"/>
    <x v="1"/>
    <s v="West Mediterranean"/>
  </r>
  <r>
    <x v="37"/>
    <s v="Spain"/>
    <n v="1709163.75551355"/>
    <n v="1709163.75551355"/>
    <n v="1709163.75551355"/>
    <s v="uncomplete"/>
    <x v="1"/>
    <s v="West Mediterranean"/>
  </r>
  <r>
    <x v="38"/>
    <s v="Spain"/>
    <n v="946325.696282294"/>
    <n v="946325.696282294"/>
    <n v="946325.696282294"/>
    <s v="uncomplete"/>
    <x v="1"/>
    <s v="West Mediterranean"/>
  </r>
  <r>
    <x v="39"/>
    <s v="Spain"/>
    <n v="888718.43730308802"/>
    <n v="888718.43730308802"/>
    <n v="888718.43730308802"/>
    <s v="uncomplete"/>
    <x v="1"/>
    <s v="West Mediterranean"/>
  </r>
  <r>
    <x v="40"/>
    <s v="Spain"/>
    <n v="2753204.9905482"/>
    <n v="2753204.9905482"/>
    <n v="2753204.9905482"/>
    <s v="uncomplete"/>
    <x v="1"/>
    <s v="West Mediterranean"/>
  </r>
  <r>
    <x v="41"/>
    <s v="Spain"/>
    <n v="1310048.94770006"/>
    <n v="1310048.94770006"/>
    <n v="1310048.94770006"/>
    <s v="uncomplete"/>
    <x v="1"/>
    <s v="West Mediterranean"/>
  </r>
  <r>
    <x v="42"/>
    <s v="Spain"/>
    <n v="1679682.62129805"/>
    <n v="1679682.62129805"/>
    <n v="1679682.62129805"/>
    <s v="uncomplete"/>
    <x v="1"/>
    <s v="West Mediterranean"/>
  </r>
  <r>
    <x v="43"/>
    <s v="Spain"/>
    <n v="679292.04788909899"/>
    <n v="679292.04788909899"/>
    <n v="679292.04788909899"/>
    <s v="uncomplete"/>
    <x v="1"/>
    <s v="West Mediterranean"/>
  </r>
  <r>
    <x v="44"/>
    <s v="Spain"/>
    <n v="575988.70825456805"/>
    <n v="575988.70825456805"/>
    <n v="575988.70825456805"/>
    <s v="uncomplete"/>
    <x v="1"/>
    <s v="West Mediterranean"/>
  </r>
  <r>
    <x v="45"/>
    <s v="Spain"/>
    <n v="2823807.4354127301"/>
    <n v="2823807.4354127301"/>
    <n v="2823807.4354127301"/>
    <s v="uncomplete"/>
    <x v="1"/>
    <s v="West Mediterranean"/>
  </r>
  <r>
    <x v="46"/>
    <s v="Spain"/>
    <n v="925819.88657844998"/>
    <n v="925819.88657844998"/>
    <n v="925819.88657844998"/>
    <s v="uncomplete"/>
    <x v="1"/>
    <s v="West Mediterranean"/>
  </r>
  <r>
    <x v="47"/>
    <s v="Spain"/>
    <n v="385945.40642722102"/>
    <n v="385945.40642722102"/>
    <n v="385945.40642722102"/>
    <s v="uncomplete"/>
    <x v="1"/>
    <s v="West Mediterranean"/>
  </r>
  <r>
    <x v="48"/>
    <s v="Spain"/>
    <n v="635583.31442974205"/>
    <n v="635583.31442974205"/>
    <n v="635583.31442974205"/>
    <s v="uncomplete"/>
    <x v="1"/>
    <s v="West Mediterranean"/>
  </r>
  <r>
    <x v="49"/>
    <s v="Spain"/>
    <n v="862321.56269691198"/>
    <n v="862321.56269691198"/>
    <n v="862321.56269691198"/>
    <s v="uncomplete"/>
    <x v="1"/>
    <s v="West Mediterranean"/>
  </r>
  <r>
    <x v="50"/>
    <s v="Spain"/>
    <n v="530499.10522999405"/>
    <n v="530499.10522999405"/>
    <n v="530499.10522999405"/>
    <s v="uncomplete"/>
    <x v="1"/>
    <s v="West Mediterranean"/>
  </r>
  <r>
    <x v="51"/>
    <s v="Spain"/>
    <n v="1216837.20226843"/>
    <n v="1216837.20226843"/>
    <n v="1216837.20226843"/>
    <s v="uncomplete"/>
    <x v="1"/>
    <s v="West Mediterranean"/>
  </r>
  <r>
    <x v="52"/>
    <s v="Spain"/>
    <n v="601991.98487712699"/>
    <n v="601991.98487712699"/>
    <n v="601991.98487712699"/>
    <s v="uncomplete"/>
    <x v="1"/>
    <s v="West Mediterranean"/>
  </r>
  <r>
    <x v="53"/>
    <s v="Spain"/>
    <n v="693403.50346565805"/>
    <n v="693403.50346565805"/>
    <n v="693403.50346565805"/>
    <s v="uncomplete"/>
    <x v="1"/>
    <s v="West Mediterranean"/>
  </r>
  <r>
    <x v="54"/>
    <s v="Spain"/>
    <n v="956068.85948330199"/>
    <n v="956068.85948330199"/>
    <n v="956068.85948330199"/>
    <s v="uncomplete"/>
    <x v="1"/>
    <s v="West Mediterranean"/>
  </r>
  <r>
    <x v="55"/>
    <s v="Spain"/>
    <n v="865870.39697542496"/>
    <n v="865870.39697542496"/>
    <n v="865870.39697542496"/>
    <s v="uncomplete"/>
    <x v="1"/>
    <s v="West Mediterranean"/>
  </r>
  <r>
    <x v="56"/>
    <s v="Spain"/>
    <n v="1217553.42155009"/>
    <n v="1217553.42155009"/>
    <n v="1217553.42155009"/>
    <s v="uncomplete"/>
    <x v="1"/>
    <s v="West Mediterranean"/>
  </r>
  <r>
    <x v="57"/>
    <s v="Spain"/>
    <n v="1002352.1109010699"/>
    <n v="1002352.1109010699"/>
    <n v="1002352.1109010699"/>
    <s v="uncomplete"/>
    <x v="1"/>
    <s v="West Mediterranean"/>
  </r>
  <r>
    <x v="58"/>
    <s v="Spain"/>
    <n v="555695.82860743499"/>
    <n v="555695.82860743499"/>
    <n v="555695.82860743499"/>
    <s v="uncomplete"/>
    <x v="1"/>
    <s v="West Mediterranean"/>
  </r>
  <r>
    <x v="59"/>
    <s v="Spain"/>
    <n v="324698.979206049"/>
    <n v="324698.979206049"/>
    <n v="324698.979206049"/>
    <s v="uncomplete"/>
    <x v="1"/>
    <s v="West Mediterranean"/>
  </r>
  <r>
    <x v="60"/>
    <s v="Spain"/>
    <n v="774897.64335223695"/>
    <n v="774897.64335223695"/>
    <n v="774897.64335223695"/>
    <s v="uncomplete"/>
    <x v="1"/>
    <s v="West Mediterranean"/>
  </r>
  <r>
    <x v="61"/>
    <s v="Spain"/>
    <n v="353399.36988027702"/>
    <n v="353399.36988027702"/>
    <n v="353399.36988027702"/>
    <s v="uncomplete"/>
    <x v="1"/>
    <s v="West Mediterranean"/>
  </r>
  <r>
    <x v="62"/>
    <s v="Spain"/>
    <n v="659186.28859483299"/>
    <n v="659186.28859483299"/>
    <n v="659186.28859483299"/>
    <s v="uncomplete"/>
    <x v="1"/>
    <s v="West Mediterranean"/>
  </r>
  <r>
    <x v="63"/>
    <s v="Spain"/>
    <n v="1459054.8204158801"/>
    <n v="1459054.8204158801"/>
    <n v="1459054.8204158801"/>
    <s v="uncomplete"/>
    <x v="1"/>
    <s v="West Mediterranean"/>
  </r>
  <r>
    <x v="64"/>
    <s v="Spain"/>
    <n v="380596.345305608"/>
    <n v="380596.345305608"/>
    <n v="380596.345305608"/>
    <s v="uncomplete"/>
    <x v="1"/>
    <s v="West Mediterranean"/>
  </r>
  <r>
    <x v="65"/>
    <s v="Spain"/>
    <n v="301463.79332073103"/>
    <n v="301463.79332073103"/>
    <n v="301463.79332073103"/>
    <s v="uncomplete"/>
    <x v="1"/>
    <s v="West Mediterranean"/>
  </r>
  <r>
    <x v="66"/>
    <s v="Spain"/>
    <n v="665890.35916824196"/>
    <n v="665890.35916824196"/>
    <n v="665890.35916824196"/>
    <s v="uncomplete"/>
    <x v="1"/>
    <s v="West Mediterranean"/>
  </r>
  <r>
    <x v="67"/>
    <s v="Spain"/>
    <n v="424679.319470699"/>
    <n v="424679.319470699"/>
    <n v="424679.319470699"/>
    <s v="uncomplete"/>
    <x v="1"/>
    <s v="West Mediterranean"/>
  </r>
  <r>
    <x v="68"/>
    <s v="Spain"/>
    <n v="1150041.6887208601"/>
    <n v="1150041.6887208601"/>
    <n v="1150041.6887208601"/>
    <s v="uncomplete"/>
    <x v="1"/>
    <s v="West Mediterranean"/>
  </r>
  <r>
    <x v="69"/>
    <s v="Spain"/>
    <n v="162355.942028986"/>
    <n v="162355.942028986"/>
    <n v="162355.942028986"/>
    <s v="uncomplete"/>
    <x v="1"/>
    <s v="West Mediterranean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71A7B49-B4E0-40AE-ADCC-A0F2AE5A83FE}" name="Tableau croisé dynamique5" cacheId="1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 chartFormat="4">
  <location ref="A1:G73" firstHeaderRow="1" firstDataRow="2" firstDataCol="1"/>
  <pivotFields count="8">
    <pivotField axis="axisRow" showAll="0">
      <items count="7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t="default"/>
      </items>
    </pivotField>
    <pivotField showAll="0"/>
    <pivotField showAll="0"/>
    <pivotField showAll="0"/>
    <pivotField dataField="1" showAll="0"/>
    <pivotField showAll="0"/>
    <pivotField axis="axisCol" showAll="0">
      <items count="6">
        <item x="2"/>
        <item x="1"/>
        <item x="4"/>
        <item x="3"/>
        <item x="0"/>
        <item t="default"/>
      </items>
    </pivotField>
    <pivotField showAll="0"/>
  </pivotFields>
  <rowFields count="1">
    <field x="0"/>
  </rowFields>
  <rowItems count="7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 t="grand">
      <x/>
    </i>
  </rowItems>
  <colFields count="1">
    <field x="6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omme de Expert_GapFilled_m3" fld="4" baseField="0" baseItem="0"/>
  </dataFields>
  <formats count="2">
    <format dxfId="1">
      <pivotArea collapsedLevelsAreSubtotals="1" fieldPosition="0">
        <references count="2">
          <reference field="0" count="0"/>
          <reference field="6" count="0" selected="0"/>
        </references>
      </pivotArea>
    </format>
    <format dxfId="0">
      <pivotArea dataOnly="0" labelOnly="1" fieldPosition="0">
        <references count="1">
          <reference field="0" count="0"/>
        </references>
      </pivotArea>
    </format>
  </formats>
  <chartFormats count="5"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6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923D6-AEDB-40D9-8B55-3BDCA24894C0}">
  <sheetPr>
    <tabColor rgb="FF92D050"/>
  </sheetPr>
  <dimension ref="A1:G73"/>
  <sheetViews>
    <sheetView tabSelected="1" zoomScale="99" zoomScaleNormal="99" workbookViewId="0">
      <selection activeCell="H9" sqref="H9"/>
    </sheetView>
  </sheetViews>
  <sheetFormatPr baseColWidth="10" defaultColWidth="10.85546875" defaultRowHeight="15" x14ac:dyDescent="0.25"/>
  <sheetData>
    <row r="1" spans="1:7" x14ac:dyDescent="0.25">
      <c r="A1" t="s">
        <v>5</v>
      </c>
      <c r="B1" t="s">
        <v>6</v>
      </c>
    </row>
    <row r="2" spans="1:7" x14ac:dyDescent="0.25">
      <c r="A2" t="s">
        <v>7</v>
      </c>
      <c r="B2" t="s">
        <v>2</v>
      </c>
      <c r="C2" t="s">
        <v>1</v>
      </c>
      <c r="D2" t="s">
        <v>4</v>
      </c>
      <c r="E2" t="s">
        <v>3</v>
      </c>
      <c r="F2" t="s">
        <v>0</v>
      </c>
      <c r="G2" t="s">
        <v>8</v>
      </c>
    </row>
    <row r="3" spans="1:7" x14ac:dyDescent="0.25">
      <c r="A3" s="3">
        <v>1950</v>
      </c>
      <c r="B3" s="2">
        <v>5053800.01771772</v>
      </c>
      <c r="C3" s="2">
        <v>9397640.743143566</v>
      </c>
      <c r="D3" s="2">
        <v>376909.71088561259</v>
      </c>
      <c r="E3" s="2">
        <v>607984.39334878395</v>
      </c>
      <c r="F3" s="2">
        <v>840618.07900915365</v>
      </c>
      <c r="G3">
        <v>16276952.944104834</v>
      </c>
    </row>
    <row r="4" spans="1:7" x14ac:dyDescent="0.25">
      <c r="A4" s="3">
        <v>1951</v>
      </c>
      <c r="B4" s="2">
        <v>3488767.5263342718</v>
      </c>
      <c r="C4" s="2">
        <v>6883888.8967858413</v>
      </c>
      <c r="D4" s="2">
        <v>371826.37690222048</v>
      </c>
      <c r="E4" s="2">
        <v>510807.80282852007</v>
      </c>
      <c r="F4" s="2">
        <v>1769774.2300890479</v>
      </c>
      <c r="G4">
        <v>13025064.832939902</v>
      </c>
    </row>
    <row r="5" spans="1:7" x14ac:dyDescent="0.25">
      <c r="A5" s="3">
        <v>1952</v>
      </c>
      <c r="B5" s="2">
        <v>3303479.0104713426</v>
      </c>
      <c r="C5" s="2">
        <v>8891720.4341023322</v>
      </c>
      <c r="D5" s="2">
        <v>475403.20784566144</v>
      </c>
      <c r="E5" s="2">
        <v>434679.54625158495</v>
      </c>
      <c r="F5" s="2">
        <v>1548346.8533728388</v>
      </c>
      <c r="G5">
        <v>14653629.05204376</v>
      </c>
    </row>
    <row r="6" spans="1:7" x14ac:dyDescent="0.25">
      <c r="A6" s="3">
        <v>1953</v>
      </c>
      <c r="B6" s="2">
        <v>3412452.1778755402</v>
      </c>
      <c r="C6" s="2">
        <v>8234872.9371002568</v>
      </c>
      <c r="D6" s="2">
        <v>704304.3683876259</v>
      </c>
      <c r="E6" s="2">
        <v>474055.54316991451</v>
      </c>
      <c r="F6" s="2">
        <v>2909350.4523733477</v>
      </c>
      <c r="G6">
        <v>15735035.478906685</v>
      </c>
    </row>
    <row r="7" spans="1:7" x14ac:dyDescent="0.25">
      <c r="A7" s="3">
        <v>1954</v>
      </c>
      <c r="B7" s="2">
        <v>2833832.4236202599</v>
      </c>
      <c r="C7" s="2">
        <v>7629336.6486762809</v>
      </c>
      <c r="D7" s="2">
        <v>625558.74131744367</v>
      </c>
      <c r="E7" s="2">
        <v>513696.52939802379</v>
      </c>
      <c r="F7" s="2">
        <v>19562612.912326213</v>
      </c>
      <c r="G7">
        <v>31165037.255338222</v>
      </c>
    </row>
    <row r="8" spans="1:7" x14ac:dyDescent="0.25">
      <c r="A8" s="3">
        <v>1955</v>
      </c>
      <c r="B8" s="2">
        <v>2531151.7575106751</v>
      </c>
      <c r="C8" s="2">
        <v>8302640.1380404523</v>
      </c>
      <c r="D8" s="2">
        <v>419522.61799047363</v>
      </c>
      <c r="E8" s="2">
        <v>460686.73086572427</v>
      </c>
      <c r="F8" s="2">
        <v>14676598.599367956</v>
      </c>
      <c r="G8">
        <v>26390599.84377528</v>
      </c>
    </row>
    <row r="9" spans="1:7" x14ac:dyDescent="0.25">
      <c r="A9" s="3">
        <v>1956</v>
      </c>
      <c r="B9" s="2">
        <v>2391504.5831976617</v>
      </c>
      <c r="C9" s="2">
        <v>8585038.5193630699</v>
      </c>
      <c r="D9" s="2">
        <v>1355586.4271769125</v>
      </c>
      <c r="E9" s="2">
        <v>397284.26244171307</v>
      </c>
      <c r="F9" s="2">
        <v>1643921.8668624738</v>
      </c>
      <c r="G9">
        <v>14373335.659041833</v>
      </c>
    </row>
    <row r="10" spans="1:7" x14ac:dyDescent="0.25">
      <c r="A10" s="3">
        <v>1957</v>
      </c>
      <c r="B10" s="2">
        <v>2488920.874994759</v>
      </c>
      <c r="C10" s="2">
        <v>8440775.7413612679</v>
      </c>
      <c r="D10" s="2">
        <v>354809.61414291966</v>
      </c>
      <c r="E10" s="2">
        <v>462447.24836754723</v>
      </c>
      <c r="F10" s="2">
        <v>2368904.1292037838</v>
      </c>
      <c r="G10">
        <v>14115857.608070277</v>
      </c>
    </row>
    <row r="11" spans="1:7" x14ac:dyDescent="0.25">
      <c r="A11" s="3">
        <v>1958</v>
      </c>
      <c r="B11" s="2">
        <v>2558347.5926839602</v>
      </c>
      <c r="C11" s="2">
        <v>7485370.0088415211</v>
      </c>
      <c r="D11" s="2">
        <v>856534.95260551106</v>
      </c>
      <c r="E11" s="2">
        <v>439554.32241126819</v>
      </c>
      <c r="F11" s="2">
        <v>7672070.5652532736</v>
      </c>
      <c r="G11">
        <v>19011877.441795535</v>
      </c>
    </row>
    <row r="12" spans="1:7" x14ac:dyDescent="0.25">
      <c r="A12" s="3">
        <v>1959</v>
      </c>
      <c r="B12" s="2">
        <v>2588333.297533703</v>
      </c>
      <c r="C12" s="2">
        <v>7670132.8422181485</v>
      </c>
      <c r="D12" s="2">
        <v>769388.73294446734</v>
      </c>
      <c r="E12" s="2">
        <v>497146.59755317104</v>
      </c>
      <c r="F12" s="2">
        <v>4711567.117250395</v>
      </c>
      <c r="G12">
        <v>16236568.587499887</v>
      </c>
    </row>
    <row r="13" spans="1:7" x14ac:dyDescent="0.25">
      <c r="A13" s="3">
        <v>1960</v>
      </c>
      <c r="B13" s="2">
        <v>2504080.0703432471</v>
      </c>
      <c r="C13" s="2">
        <v>7205323.5590618439</v>
      </c>
      <c r="D13" s="2">
        <v>1489192.2108343765</v>
      </c>
      <c r="E13" s="2">
        <v>736135.86120416422</v>
      </c>
      <c r="F13" s="2">
        <v>4569434.6403412018</v>
      </c>
      <c r="G13">
        <v>16504166.341784833</v>
      </c>
    </row>
    <row r="14" spans="1:7" x14ac:dyDescent="0.25">
      <c r="A14" s="3">
        <v>1961</v>
      </c>
      <c r="B14" s="2">
        <v>2438789.438433433</v>
      </c>
      <c r="C14" s="2">
        <v>9673789.0065098274</v>
      </c>
      <c r="D14" s="2">
        <v>889210.59093602619</v>
      </c>
      <c r="E14" s="2">
        <v>606555.52229600505</v>
      </c>
      <c r="F14" s="2">
        <v>5501966.89616876</v>
      </c>
      <c r="G14">
        <v>19110311.454344053</v>
      </c>
    </row>
    <row r="15" spans="1:7" x14ac:dyDescent="0.25">
      <c r="A15" s="3">
        <v>1962</v>
      </c>
      <c r="B15" s="2">
        <v>2113380.3112031836</v>
      </c>
      <c r="C15" s="2">
        <v>8945345.4974708706</v>
      </c>
      <c r="D15" s="2">
        <v>2278701.4844806143</v>
      </c>
      <c r="E15" s="2">
        <v>612140.63836848817</v>
      </c>
      <c r="F15" s="2">
        <v>10967328.713452576</v>
      </c>
      <c r="G15">
        <v>24916896.644975729</v>
      </c>
    </row>
    <row r="16" spans="1:7" x14ac:dyDescent="0.25">
      <c r="A16" s="3">
        <v>1963</v>
      </c>
      <c r="B16" s="2">
        <v>2205009.4260941325</v>
      </c>
      <c r="C16" s="2">
        <v>7198940.3626026576</v>
      </c>
      <c r="D16" s="2">
        <v>1845993.8770368779</v>
      </c>
      <c r="E16" s="2">
        <v>1276297.2010292388</v>
      </c>
      <c r="F16" s="2">
        <v>5548120.5168535197</v>
      </c>
      <c r="G16">
        <v>18074361.383616429</v>
      </c>
    </row>
    <row r="17" spans="1:7" x14ac:dyDescent="0.25">
      <c r="A17" s="3">
        <v>1964</v>
      </c>
      <c r="B17" s="2">
        <v>2374376.8689534152</v>
      </c>
      <c r="C17" s="2">
        <v>7774747.7494893493</v>
      </c>
      <c r="D17" s="2">
        <v>1412568.9854694724</v>
      </c>
      <c r="E17" s="2">
        <v>1704467.6607025394</v>
      </c>
      <c r="F17" s="2">
        <v>10425225.435475253</v>
      </c>
      <c r="G17">
        <v>23691386.700090028</v>
      </c>
    </row>
    <row r="18" spans="1:7" x14ac:dyDescent="0.25">
      <c r="A18" s="3">
        <v>1965</v>
      </c>
      <c r="B18" s="2">
        <v>2467016.3697409257</v>
      </c>
      <c r="C18" s="2">
        <v>7583558.0999809802</v>
      </c>
      <c r="D18" s="2">
        <v>1591874.2952718777</v>
      </c>
      <c r="E18" s="2">
        <v>1815554.8612372852</v>
      </c>
      <c r="F18" s="2">
        <v>10009349.759196486</v>
      </c>
      <c r="G18">
        <v>23467353.385427557</v>
      </c>
    </row>
    <row r="19" spans="1:7" x14ac:dyDescent="0.25">
      <c r="A19" s="3">
        <v>1966</v>
      </c>
      <c r="B19" s="2">
        <v>2731412.8963722126</v>
      </c>
      <c r="C19" s="2">
        <v>7410609.083367792</v>
      </c>
      <c r="D19" s="2">
        <v>1250869.7034667498</v>
      </c>
      <c r="E19" s="2">
        <v>2047504.4430013627</v>
      </c>
      <c r="F19" s="2">
        <v>16560171.688422639</v>
      </c>
      <c r="G19">
        <v>30000567.814630758</v>
      </c>
    </row>
    <row r="20" spans="1:7" x14ac:dyDescent="0.25">
      <c r="A20" s="3">
        <v>1967</v>
      </c>
      <c r="B20" s="2">
        <v>2548164.169266569</v>
      </c>
      <c r="C20" s="2">
        <v>7987659.4630896244</v>
      </c>
      <c r="D20" s="2">
        <v>2744122.0604452118</v>
      </c>
      <c r="E20" s="2">
        <v>2346424.17240179</v>
      </c>
      <c r="F20" s="2">
        <v>51452929.158148944</v>
      </c>
      <c r="G20">
        <v>67079299.023352139</v>
      </c>
    </row>
    <row r="21" spans="1:7" x14ac:dyDescent="0.25">
      <c r="A21" s="3">
        <v>1968</v>
      </c>
      <c r="B21" s="2">
        <v>2420761.3853026489</v>
      </c>
      <c r="C21" s="2">
        <v>8064376.8187228143</v>
      </c>
      <c r="D21" s="2">
        <v>1941031.7356648666</v>
      </c>
      <c r="E21" s="2">
        <v>2231261.6505602202</v>
      </c>
      <c r="F21" s="2">
        <v>10861406.521371866</v>
      </c>
      <c r="G21">
        <v>25518838.111622415</v>
      </c>
    </row>
    <row r="22" spans="1:7" x14ac:dyDescent="0.25">
      <c r="A22" s="3">
        <v>1969</v>
      </c>
      <c r="B22" s="2">
        <v>3484596.4919976583</v>
      </c>
      <c r="C22" s="2">
        <v>7935644.2368423659</v>
      </c>
      <c r="D22" s="2">
        <v>1776856.7061469478</v>
      </c>
      <c r="E22" s="2">
        <v>2166734.6004058402</v>
      </c>
      <c r="F22" s="2">
        <v>48971336.42005679</v>
      </c>
      <c r="G22">
        <v>64335168.455449603</v>
      </c>
    </row>
    <row r="23" spans="1:7" x14ac:dyDescent="0.25">
      <c r="A23" s="3">
        <v>1970</v>
      </c>
      <c r="B23" s="2">
        <v>3097349.6873892224</v>
      </c>
      <c r="C23" s="2">
        <v>9616072.5823225603</v>
      </c>
      <c r="D23" s="2">
        <v>2651984.6887866361</v>
      </c>
      <c r="E23" s="2">
        <v>1893092.0827385087</v>
      </c>
      <c r="F23" s="2">
        <v>7944812.1930811061</v>
      </c>
      <c r="G23">
        <v>25203311.234318033</v>
      </c>
    </row>
    <row r="24" spans="1:7" x14ac:dyDescent="0.25">
      <c r="A24" s="3">
        <v>1971</v>
      </c>
      <c r="B24" s="2">
        <v>2673260.8668519906</v>
      </c>
      <c r="C24" s="2">
        <v>8370354.1949011814</v>
      </c>
      <c r="D24" s="2">
        <v>1235933.9481546306</v>
      </c>
      <c r="E24" s="2">
        <v>2085835.7707672126</v>
      </c>
      <c r="F24" s="2">
        <v>7988771.080959959</v>
      </c>
      <c r="G24">
        <v>22354155.861634973</v>
      </c>
    </row>
    <row r="25" spans="1:7" x14ac:dyDescent="0.25">
      <c r="A25" s="3">
        <v>1972</v>
      </c>
      <c r="B25" s="2">
        <v>12147339.29382541</v>
      </c>
      <c r="C25" s="2">
        <v>5779978.0739623904</v>
      </c>
      <c r="D25" s="2">
        <v>1317245.533787509</v>
      </c>
      <c r="E25" s="2">
        <v>2026806.0853642672</v>
      </c>
      <c r="F25" s="2">
        <v>42443691.688549802</v>
      </c>
      <c r="G25">
        <v>63715060.675489381</v>
      </c>
    </row>
    <row r="26" spans="1:7" x14ac:dyDescent="0.25">
      <c r="A26" s="3">
        <v>1973</v>
      </c>
      <c r="B26" s="2">
        <v>3237960.4561683522</v>
      </c>
      <c r="C26" s="2">
        <v>11915627.418909876</v>
      </c>
      <c r="D26" s="2">
        <v>1267392.9411993986</v>
      </c>
      <c r="E26" s="2">
        <v>2536683.7352920263</v>
      </c>
      <c r="F26" s="2">
        <v>11492571.555213708</v>
      </c>
      <c r="G26">
        <v>30450236.10678336</v>
      </c>
    </row>
    <row r="27" spans="1:7" x14ac:dyDescent="0.25">
      <c r="A27" s="3">
        <v>1974</v>
      </c>
      <c r="B27" s="2">
        <v>3300890.7412074506</v>
      </c>
      <c r="C27" s="2">
        <v>11250941.78883916</v>
      </c>
      <c r="D27" s="2">
        <v>1455885.1738479086</v>
      </c>
      <c r="E27" s="2">
        <v>2762407.4220792763</v>
      </c>
      <c r="F27" s="2">
        <v>9120833.6541851927</v>
      </c>
      <c r="G27">
        <v>27890958.780158989</v>
      </c>
    </row>
    <row r="28" spans="1:7" x14ac:dyDescent="0.25">
      <c r="A28" s="3">
        <v>1975</v>
      </c>
      <c r="B28" s="2">
        <v>3027981.2030540821</v>
      </c>
      <c r="C28" s="2">
        <v>9405258.7939090002</v>
      </c>
      <c r="D28" s="2">
        <v>1437170.8319413967</v>
      </c>
      <c r="E28" s="2">
        <v>2561840.1257959083</v>
      </c>
      <c r="F28" s="2">
        <v>10826027.912709564</v>
      </c>
      <c r="G28">
        <v>27258278.867409952</v>
      </c>
    </row>
    <row r="29" spans="1:7" x14ac:dyDescent="0.25">
      <c r="A29" s="3">
        <v>1976</v>
      </c>
      <c r="B29" s="2">
        <v>3025313.9733515223</v>
      </c>
      <c r="C29" s="2">
        <v>11246380.052133366</v>
      </c>
      <c r="D29" s="2">
        <v>1176324.8904920712</v>
      </c>
      <c r="E29" s="2">
        <v>2769659.4631644543</v>
      </c>
      <c r="F29" s="2">
        <v>23249484.099358715</v>
      </c>
      <c r="G29">
        <v>41467162.478500128</v>
      </c>
    </row>
    <row r="30" spans="1:7" x14ac:dyDescent="0.25">
      <c r="A30" s="3">
        <v>1977</v>
      </c>
      <c r="B30" s="2">
        <v>3903972.1957121217</v>
      </c>
      <c r="C30" s="2">
        <v>10320095.24511767</v>
      </c>
      <c r="D30" s="2">
        <v>2323693.2884572241</v>
      </c>
      <c r="E30" s="2">
        <v>2847807.2464768039</v>
      </c>
      <c r="F30" s="2">
        <v>14964488.456679596</v>
      </c>
      <c r="G30">
        <v>34360056.432443418</v>
      </c>
    </row>
    <row r="31" spans="1:7" x14ac:dyDescent="0.25">
      <c r="A31" s="3">
        <v>1978</v>
      </c>
      <c r="B31" s="2">
        <v>4218945.7742743567</v>
      </c>
      <c r="C31" s="2">
        <v>10706572.828864424</v>
      </c>
      <c r="D31" s="2">
        <v>1808706.5323900504</v>
      </c>
      <c r="E31" s="2">
        <v>2815030.7326622913</v>
      </c>
      <c r="F31" s="2">
        <v>13689576.969243366</v>
      </c>
      <c r="G31">
        <v>33238832.837434489</v>
      </c>
    </row>
    <row r="32" spans="1:7" x14ac:dyDescent="0.25">
      <c r="A32" s="3">
        <v>1979</v>
      </c>
      <c r="B32" s="2">
        <v>3574005.4302782728</v>
      </c>
      <c r="C32" s="2">
        <v>13326468.379053144</v>
      </c>
      <c r="D32" s="2">
        <v>6567951.8049600152</v>
      </c>
      <c r="E32" s="2">
        <v>2702907.8441387569</v>
      </c>
      <c r="F32" s="2">
        <v>11998203.727844715</v>
      </c>
      <c r="G32">
        <v>38169537.186274901</v>
      </c>
    </row>
    <row r="33" spans="1:7" x14ac:dyDescent="0.25">
      <c r="A33" s="3">
        <v>1980</v>
      </c>
      <c r="B33" s="2">
        <v>4152481.6542220567</v>
      </c>
      <c r="C33" s="2">
        <v>11930769.682192493</v>
      </c>
      <c r="D33" s="2">
        <v>6971715.6308382349</v>
      </c>
      <c r="E33" s="2">
        <v>2540971.1139993384</v>
      </c>
      <c r="F33" s="2">
        <v>8428751.4099380784</v>
      </c>
      <c r="G33">
        <v>34024689.491190195</v>
      </c>
    </row>
    <row r="34" spans="1:7" x14ac:dyDescent="0.25">
      <c r="A34" s="3">
        <v>1981</v>
      </c>
      <c r="B34" s="2">
        <v>4412934.1552921403</v>
      </c>
      <c r="C34" s="2">
        <v>18628458.601272397</v>
      </c>
      <c r="D34" s="2">
        <v>3816727.4520110171</v>
      </c>
      <c r="E34" s="2">
        <v>2699427.6620596703</v>
      </c>
      <c r="F34" s="2">
        <v>15991151.899775483</v>
      </c>
      <c r="G34">
        <v>45548699.770410709</v>
      </c>
    </row>
    <row r="35" spans="1:7" x14ac:dyDescent="0.25">
      <c r="A35" s="3">
        <v>1982</v>
      </c>
      <c r="B35" s="2">
        <v>15994439.519888476</v>
      </c>
      <c r="C35" s="2">
        <v>12175699.745202836</v>
      </c>
      <c r="D35" s="2">
        <v>2853386.1629154906</v>
      </c>
      <c r="E35" s="2">
        <v>3238419.2924180371</v>
      </c>
      <c r="F35" s="2">
        <v>24944304.111924294</v>
      </c>
      <c r="G35">
        <v>59206248.832349136</v>
      </c>
    </row>
    <row r="36" spans="1:7" x14ac:dyDescent="0.25">
      <c r="A36" s="3">
        <v>1983</v>
      </c>
      <c r="B36" s="2">
        <v>6025469.6052377187</v>
      </c>
      <c r="C36" s="2">
        <v>14226276.894494856</v>
      </c>
      <c r="D36" s="2">
        <v>1377247.8214454923</v>
      </c>
      <c r="E36" s="2">
        <v>4402747.1424072729</v>
      </c>
      <c r="F36" s="2">
        <v>12007609.119300243</v>
      </c>
      <c r="G36">
        <v>38039350.582885578</v>
      </c>
    </row>
    <row r="37" spans="1:7" x14ac:dyDescent="0.25">
      <c r="A37" s="3">
        <v>1984</v>
      </c>
      <c r="B37" s="2">
        <v>8104008.7077046251</v>
      </c>
      <c r="C37" s="2">
        <v>9059888.3298254572</v>
      </c>
      <c r="D37" s="2">
        <v>3847130.7459789761</v>
      </c>
      <c r="E37" s="2">
        <v>5067172.4196778685</v>
      </c>
      <c r="F37" s="2">
        <v>45718440.315649606</v>
      </c>
      <c r="G37">
        <v>71796640.518836528</v>
      </c>
    </row>
    <row r="38" spans="1:7" x14ac:dyDescent="0.25">
      <c r="A38" s="3">
        <v>1985</v>
      </c>
      <c r="B38" s="2">
        <v>7500672.4644597927</v>
      </c>
      <c r="C38" s="2">
        <v>21895316.603852022</v>
      </c>
      <c r="D38" s="2">
        <v>2382476.4099666062</v>
      </c>
      <c r="E38" s="2">
        <v>5093095.753050969</v>
      </c>
      <c r="F38" s="2">
        <v>19603589.906291127</v>
      </c>
      <c r="G38">
        <v>56475151.137620516</v>
      </c>
    </row>
    <row r="39" spans="1:7" x14ac:dyDescent="0.25">
      <c r="A39" s="3">
        <v>1986</v>
      </c>
      <c r="B39" s="2">
        <v>8961967.2658287045</v>
      </c>
      <c r="C39" s="2">
        <v>13862473.762985459</v>
      </c>
      <c r="D39" s="2">
        <v>3608257.6298616501</v>
      </c>
      <c r="E39" s="2">
        <v>5999332.5682702381</v>
      </c>
      <c r="F39" s="2">
        <v>11922838.13952193</v>
      </c>
      <c r="G39">
        <v>44354869.366467983</v>
      </c>
    </row>
    <row r="40" spans="1:7" x14ac:dyDescent="0.25">
      <c r="A40" s="3">
        <v>1987</v>
      </c>
      <c r="B40" s="2">
        <v>6419728.1436908022</v>
      </c>
      <c r="C40" s="2">
        <v>12506096.227327118</v>
      </c>
      <c r="D40" s="2">
        <v>2743525.6779641304</v>
      </c>
      <c r="E40" s="2">
        <v>5297236.248511984</v>
      </c>
      <c r="F40" s="2">
        <v>27736526.039105803</v>
      </c>
      <c r="G40">
        <v>54703112.336599834</v>
      </c>
    </row>
    <row r="41" spans="1:7" x14ac:dyDescent="0.25">
      <c r="A41" s="3">
        <v>1988</v>
      </c>
      <c r="B41" s="2">
        <v>5166391.9666286726</v>
      </c>
      <c r="C41" s="2">
        <v>14885506.187824428</v>
      </c>
      <c r="D41" s="2">
        <v>2492831.2784951818</v>
      </c>
      <c r="E41" s="2">
        <v>3788685.7540718154</v>
      </c>
      <c r="F41" s="2">
        <v>11034189.619788688</v>
      </c>
      <c r="G41">
        <v>37367604.806808785</v>
      </c>
    </row>
    <row r="42" spans="1:7" x14ac:dyDescent="0.25">
      <c r="A42" s="3">
        <v>1989</v>
      </c>
      <c r="B42" s="2">
        <v>4201908.5245184423</v>
      </c>
      <c r="C42" s="2">
        <v>15041427.141930263</v>
      </c>
      <c r="D42" s="2">
        <v>1547961.9446634613</v>
      </c>
      <c r="E42" s="2">
        <v>3170960.1900223619</v>
      </c>
      <c r="F42" s="2">
        <v>11766326.545588089</v>
      </c>
      <c r="G42">
        <v>35728584.346722618</v>
      </c>
    </row>
    <row r="43" spans="1:7" x14ac:dyDescent="0.25">
      <c r="A43" s="3">
        <v>1990</v>
      </c>
      <c r="B43" s="2">
        <v>11809912.381426567</v>
      </c>
      <c r="C43" s="2">
        <v>21813416.715831451</v>
      </c>
      <c r="D43" s="2">
        <v>1672876.9790451892</v>
      </c>
      <c r="E43" s="2">
        <v>3712334.2320027947</v>
      </c>
      <c r="F43" s="2">
        <v>124509723.82657059</v>
      </c>
      <c r="G43">
        <v>163518264.13487658</v>
      </c>
    </row>
    <row r="44" spans="1:7" x14ac:dyDescent="0.25">
      <c r="A44" s="3">
        <v>1991</v>
      </c>
      <c r="B44" s="2">
        <v>5773672.9883484729</v>
      </c>
      <c r="C44" s="2">
        <v>14736855.386106867</v>
      </c>
      <c r="D44" s="2">
        <v>1634940.920528559</v>
      </c>
      <c r="E44" s="2">
        <v>4060660.5616289619</v>
      </c>
      <c r="F44" s="2">
        <v>11382718.348624371</v>
      </c>
      <c r="G44">
        <v>37588848.205237232</v>
      </c>
    </row>
    <row r="45" spans="1:7" x14ac:dyDescent="0.25">
      <c r="A45" s="3">
        <v>1992</v>
      </c>
      <c r="B45" s="2">
        <v>15235190.468101537</v>
      </c>
      <c r="C45" s="2">
        <v>20297818.912625838</v>
      </c>
      <c r="D45" s="2">
        <v>1258222.346354166</v>
      </c>
      <c r="E45" s="2">
        <v>6236670.9130835105</v>
      </c>
      <c r="F45" s="2">
        <v>12452983.830758516</v>
      </c>
      <c r="G45">
        <v>55480886.470923558</v>
      </c>
    </row>
    <row r="46" spans="1:7" x14ac:dyDescent="0.25">
      <c r="A46" s="3">
        <v>1993</v>
      </c>
      <c r="B46" s="2">
        <v>9752968.7308821455</v>
      </c>
      <c r="C46" s="2">
        <v>17310565.982018206</v>
      </c>
      <c r="D46" s="2">
        <v>1666820.1536372381</v>
      </c>
      <c r="E46" s="2">
        <v>9350313.623380648</v>
      </c>
      <c r="F46" s="2">
        <v>10524623.59420987</v>
      </c>
      <c r="G46">
        <v>48605292.084128112</v>
      </c>
    </row>
    <row r="47" spans="1:7" x14ac:dyDescent="0.25">
      <c r="A47" s="3">
        <v>1994</v>
      </c>
      <c r="B47" s="2">
        <v>7960632.4238232449</v>
      </c>
      <c r="C47" s="2">
        <v>17062017.943735499</v>
      </c>
      <c r="D47" s="2">
        <v>2269543.4338968094</v>
      </c>
      <c r="E47" s="2">
        <v>8642418.5451851413</v>
      </c>
      <c r="F47" s="2">
        <v>14449574.767962366</v>
      </c>
      <c r="G47">
        <v>50384187.114603058</v>
      </c>
    </row>
    <row r="48" spans="1:7" x14ac:dyDescent="0.25">
      <c r="A48" s="3">
        <v>1995</v>
      </c>
      <c r="B48" s="2">
        <v>8329585.4129691143</v>
      </c>
      <c r="C48" s="2">
        <v>15083384.275438689</v>
      </c>
      <c r="D48" s="2">
        <v>2910475.9584921021</v>
      </c>
      <c r="E48" s="2">
        <v>10530972.192276904</v>
      </c>
      <c r="F48" s="2">
        <v>22786310.645347193</v>
      </c>
      <c r="G48">
        <v>59640728.484523997</v>
      </c>
    </row>
    <row r="49" spans="1:7" x14ac:dyDescent="0.25">
      <c r="A49" s="3">
        <v>1996</v>
      </c>
      <c r="B49" s="2">
        <v>6440659.9566336237</v>
      </c>
      <c r="C49" s="2">
        <v>11914508.564418416</v>
      </c>
      <c r="D49" s="2">
        <v>5094737.3469204325</v>
      </c>
      <c r="E49" s="2">
        <v>5220319.9002606459</v>
      </c>
      <c r="F49" s="2">
        <v>11553167.030550348</v>
      </c>
      <c r="G49">
        <v>40223392.798783466</v>
      </c>
    </row>
    <row r="50" spans="1:7" x14ac:dyDescent="0.25">
      <c r="A50" s="3">
        <v>1997</v>
      </c>
      <c r="B50" s="2">
        <v>5814471.9675002312</v>
      </c>
      <c r="C50" s="2">
        <v>10624516.000521198</v>
      </c>
      <c r="D50" s="2">
        <v>3787249.726842965</v>
      </c>
      <c r="E50" s="2">
        <v>3873873.383149548</v>
      </c>
      <c r="F50" s="2">
        <v>11370780.301152445</v>
      </c>
      <c r="G50">
        <v>35470891.379166394</v>
      </c>
    </row>
    <row r="51" spans="1:7" x14ac:dyDescent="0.25">
      <c r="A51" s="3">
        <v>1998</v>
      </c>
      <c r="B51" s="2">
        <v>5564752.9372953521</v>
      </c>
      <c r="C51" s="2">
        <v>19594214.343135715</v>
      </c>
      <c r="D51" s="2">
        <v>2023806.9913696996</v>
      </c>
      <c r="E51" s="2">
        <v>3821327.5149709275</v>
      </c>
      <c r="F51" s="2">
        <v>9972763.8541256152</v>
      </c>
      <c r="G51">
        <v>40976865.640897304</v>
      </c>
    </row>
    <row r="52" spans="1:7" x14ac:dyDescent="0.25">
      <c r="A52" s="3">
        <v>1999</v>
      </c>
      <c r="B52" s="2">
        <v>10809949.538279593</v>
      </c>
      <c r="C52" s="2">
        <v>10252180.590044729</v>
      </c>
      <c r="D52" s="2">
        <v>1826065.8435804078</v>
      </c>
      <c r="E52" s="2">
        <v>6141276.6170786871</v>
      </c>
      <c r="F52" s="2">
        <v>249580907.26857284</v>
      </c>
      <c r="G52">
        <v>278610379.85755622</v>
      </c>
    </row>
    <row r="53" spans="1:7" x14ac:dyDescent="0.25">
      <c r="A53" s="3">
        <v>2000</v>
      </c>
      <c r="B53" s="2">
        <v>3190958.2134344578</v>
      </c>
      <c r="C53" s="2">
        <v>28260545.635438889</v>
      </c>
      <c r="D53" s="2">
        <v>2705241.607742032</v>
      </c>
      <c r="E53" s="2">
        <v>5562070.2205984481</v>
      </c>
      <c r="F53" s="2">
        <v>10170189.990790328</v>
      </c>
      <c r="G53">
        <v>49889005.668004163</v>
      </c>
    </row>
    <row r="54" spans="1:7" x14ac:dyDescent="0.25">
      <c r="A54" s="3">
        <v>2001</v>
      </c>
      <c r="B54" s="2">
        <v>10800462.936422218</v>
      </c>
      <c r="C54" s="2">
        <v>13871049.322029252</v>
      </c>
      <c r="D54" s="2">
        <v>2688934.7747481791</v>
      </c>
      <c r="E54" s="2">
        <v>6348019.4084378565</v>
      </c>
      <c r="F54" s="2">
        <v>21275318.197835024</v>
      </c>
      <c r="G54">
        <v>54983784.639472529</v>
      </c>
    </row>
    <row r="55" spans="1:7" x14ac:dyDescent="0.25">
      <c r="A55" s="3">
        <v>2002</v>
      </c>
      <c r="B55" s="2">
        <v>4880714.6407230357</v>
      </c>
      <c r="C55" s="2">
        <v>11695946.754151559</v>
      </c>
      <c r="D55" s="2">
        <v>4233605.094570729</v>
      </c>
      <c r="E55" s="2">
        <v>5660535.7939833682</v>
      </c>
      <c r="F55" s="2">
        <v>19323523.817751445</v>
      </c>
      <c r="G55">
        <v>45794326.101180136</v>
      </c>
    </row>
    <row r="56" spans="1:7" x14ac:dyDescent="0.25">
      <c r="A56" s="3">
        <v>2003</v>
      </c>
      <c r="B56" s="2">
        <v>12032428.117130058</v>
      </c>
      <c r="C56" s="2">
        <v>29819129.926548861</v>
      </c>
      <c r="D56" s="2">
        <v>5472856.1393069969</v>
      </c>
      <c r="E56" s="2">
        <v>6558755.5859753359</v>
      </c>
      <c r="F56" s="2">
        <v>15201553.506114081</v>
      </c>
      <c r="G56">
        <v>69084723.275075331</v>
      </c>
    </row>
    <row r="57" spans="1:7" x14ac:dyDescent="0.25">
      <c r="A57" s="3">
        <v>2004</v>
      </c>
      <c r="B57" s="2">
        <v>13313676.732512532</v>
      </c>
      <c r="C57" s="2">
        <v>10756763.321079215</v>
      </c>
      <c r="D57" s="2">
        <v>3026424.1239138548</v>
      </c>
      <c r="E57" s="2">
        <v>8166377.8618492428</v>
      </c>
      <c r="F57" s="2">
        <v>19709090.433724668</v>
      </c>
      <c r="G57">
        <v>54972332.473079517</v>
      </c>
    </row>
    <row r="58" spans="1:7" x14ac:dyDescent="0.25">
      <c r="A58" s="3">
        <v>2005</v>
      </c>
      <c r="B58" s="2">
        <v>13781333.608055491</v>
      </c>
      <c r="C58" s="2">
        <v>19894197.002654534</v>
      </c>
      <c r="D58" s="2">
        <v>2722620.1125274901</v>
      </c>
      <c r="E58" s="2">
        <v>9228191.1825475227</v>
      </c>
      <c r="F58" s="2">
        <v>100807917.72835322</v>
      </c>
      <c r="G58">
        <v>146434259.63413826</v>
      </c>
    </row>
    <row r="59" spans="1:7" x14ac:dyDescent="0.25">
      <c r="A59" s="3">
        <v>2006</v>
      </c>
      <c r="B59" s="2">
        <v>17264617.199156586</v>
      </c>
      <c r="C59" s="2">
        <v>9386402.4725445434</v>
      </c>
      <c r="D59" s="2">
        <v>7706200.5872631641</v>
      </c>
      <c r="E59" s="2">
        <v>7470256.8332413044</v>
      </c>
      <c r="F59" s="2">
        <v>24173926.516632807</v>
      </c>
      <c r="G59">
        <v>66001403.608838409</v>
      </c>
    </row>
    <row r="60" spans="1:7" x14ac:dyDescent="0.25">
      <c r="A60" s="3">
        <v>2007</v>
      </c>
      <c r="B60" s="2">
        <v>13983723.53532579</v>
      </c>
      <c r="C60" s="2">
        <v>26795892.357777108</v>
      </c>
      <c r="D60" s="2">
        <v>11244391.117297456</v>
      </c>
      <c r="E60" s="2">
        <v>7320945.4335735952</v>
      </c>
      <c r="F60" s="2">
        <v>84344715.253951639</v>
      </c>
      <c r="G60">
        <v>143689667.6979256</v>
      </c>
    </row>
    <row r="61" spans="1:7" x14ac:dyDescent="0.25">
      <c r="A61" s="3">
        <v>2008</v>
      </c>
      <c r="B61" s="2">
        <v>16892098.268664885</v>
      </c>
      <c r="C61" s="2">
        <v>8480468.8117858022</v>
      </c>
      <c r="D61" s="2">
        <v>6096442.5518301278</v>
      </c>
      <c r="E61" s="2">
        <v>7157498.4184064372</v>
      </c>
      <c r="F61" s="2">
        <v>28742951.631486889</v>
      </c>
      <c r="G61">
        <v>67369459.682174146</v>
      </c>
    </row>
    <row r="62" spans="1:7" x14ac:dyDescent="0.25">
      <c r="A62" s="3">
        <v>2009</v>
      </c>
      <c r="B62" s="2">
        <v>15031066.684996212</v>
      </c>
      <c r="C62" s="2">
        <v>11096052.643999668</v>
      </c>
      <c r="D62" s="2">
        <v>3497450.5732158604</v>
      </c>
      <c r="E62" s="2">
        <v>7693040.5336845722</v>
      </c>
      <c r="F62" s="2">
        <v>59362974.12710119</v>
      </c>
      <c r="G62">
        <v>96680584.562997505</v>
      </c>
    </row>
    <row r="63" spans="1:7" x14ac:dyDescent="0.25">
      <c r="A63" s="3">
        <v>2010</v>
      </c>
      <c r="B63" s="2">
        <v>13156029.66289394</v>
      </c>
      <c r="C63" s="2">
        <v>10385203.668114556</v>
      </c>
      <c r="D63" s="2">
        <v>4503579.0115813166</v>
      </c>
      <c r="E63" s="2">
        <v>6115014.8466245169</v>
      </c>
      <c r="F63" s="2">
        <v>24594220.944332346</v>
      </c>
      <c r="G63">
        <v>58754048.133546673</v>
      </c>
    </row>
    <row r="64" spans="1:7" x14ac:dyDescent="0.25">
      <c r="A64" s="3">
        <v>2011</v>
      </c>
      <c r="B64" s="2">
        <v>9328266.0594290104</v>
      </c>
      <c r="C64" s="2">
        <v>11053773.60168528</v>
      </c>
      <c r="D64" s="2">
        <v>2486986.3009949289</v>
      </c>
      <c r="E64" s="2">
        <v>6072382.1053720918</v>
      </c>
      <c r="F64" s="2">
        <v>18690950.384942386</v>
      </c>
      <c r="G64">
        <v>47632358.452423692</v>
      </c>
    </row>
    <row r="65" spans="1:7" x14ac:dyDescent="0.25">
      <c r="A65" s="3">
        <v>2012</v>
      </c>
      <c r="B65" s="2">
        <v>15667685.328823179</v>
      </c>
      <c r="C65" s="2">
        <v>19608987.884282053</v>
      </c>
      <c r="D65" s="2">
        <v>2521424.3748347438</v>
      </c>
      <c r="E65" s="2">
        <v>6724819.9209830454</v>
      </c>
      <c r="F65" s="2">
        <v>16232816.666528847</v>
      </c>
      <c r="G65">
        <v>60755734.175451875</v>
      </c>
    </row>
    <row r="66" spans="1:7" x14ac:dyDescent="0.25">
      <c r="A66" s="3">
        <v>2013</v>
      </c>
      <c r="B66" s="2">
        <v>9642668.4609988052</v>
      </c>
      <c r="C66" s="2">
        <v>12553932.038091738</v>
      </c>
      <c r="D66" s="2">
        <v>3251628.6002410846</v>
      </c>
      <c r="E66" s="2">
        <v>8352823.6191705484</v>
      </c>
      <c r="F66" s="2">
        <v>25451011.133571073</v>
      </c>
      <c r="G66">
        <v>59252063.852073252</v>
      </c>
    </row>
    <row r="67" spans="1:7" x14ac:dyDescent="0.25">
      <c r="A67" s="3">
        <v>2014</v>
      </c>
      <c r="B67" s="2">
        <v>8140275.0082745822</v>
      </c>
      <c r="C67" s="2">
        <v>5846512.7337080445</v>
      </c>
      <c r="D67" s="2">
        <v>7278690.7115703681</v>
      </c>
      <c r="E67" s="2">
        <v>10044748.797998553</v>
      </c>
      <c r="F67" s="2">
        <v>25467243.555740312</v>
      </c>
      <c r="G67">
        <v>56777470.807291858</v>
      </c>
    </row>
    <row r="68" spans="1:7" x14ac:dyDescent="0.25">
      <c r="A68" s="3">
        <v>2015</v>
      </c>
      <c r="B68" s="2">
        <v>13317160.388419544</v>
      </c>
      <c r="C68" s="2">
        <v>7968077.6266828785</v>
      </c>
      <c r="D68" s="2">
        <v>4996233.5852148356</v>
      </c>
      <c r="E68" s="2">
        <v>9945721.3803033177</v>
      </c>
      <c r="F68" s="2">
        <v>28852062.348744631</v>
      </c>
      <c r="G68">
        <v>65079255.329365209</v>
      </c>
    </row>
    <row r="69" spans="1:7" x14ac:dyDescent="0.25">
      <c r="A69" s="3">
        <v>2016</v>
      </c>
      <c r="B69" s="2">
        <v>21764469.118460789</v>
      </c>
      <c r="C69" s="2">
        <v>13302518.14965089</v>
      </c>
      <c r="D69" s="2">
        <v>2905568.7283296743</v>
      </c>
      <c r="E69" s="2">
        <v>12032066.381410072</v>
      </c>
      <c r="F69" s="2">
        <v>15293111.31025934</v>
      </c>
      <c r="G69">
        <v>65297733.688110761</v>
      </c>
    </row>
    <row r="70" spans="1:7" x14ac:dyDescent="0.25">
      <c r="A70" s="3">
        <v>2017</v>
      </c>
      <c r="B70" s="2">
        <v>26941549.662895489</v>
      </c>
      <c r="C70" s="2">
        <v>33970452.392672479</v>
      </c>
      <c r="D70" s="2">
        <v>3287073.9777299883</v>
      </c>
      <c r="E70" s="2">
        <v>9532885.3476519138</v>
      </c>
      <c r="F70" s="2">
        <v>24571703.303783782</v>
      </c>
      <c r="G70">
        <v>98303664.684733659</v>
      </c>
    </row>
    <row r="71" spans="1:7" x14ac:dyDescent="0.25">
      <c r="A71" s="3">
        <v>2018</v>
      </c>
      <c r="B71" s="2">
        <v>40952926.100125737</v>
      </c>
      <c r="C71" s="2">
        <v>7145825.4071827531</v>
      </c>
      <c r="D71" s="2">
        <v>1106819.3730803076</v>
      </c>
      <c r="E71" s="2">
        <v>9786538.6503801346</v>
      </c>
      <c r="F71" s="2">
        <v>50407982.700690769</v>
      </c>
      <c r="G71">
        <v>109400092.23145971</v>
      </c>
    </row>
    <row r="72" spans="1:7" x14ac:dyDescent="0.25">
      <c r="A72" s="3">
        <v>2019</v>
      </c>
      <c r="B72" s="2">
        <v>74574969.112776637</v>
      </c>
      <c r="C72" s="2">
        <v>7854817.4670559522</v>
      </c>
      <c r="D72" s="2">
        <v>4833043.5713479724</v>
      </c>
      <c r="E72" s="2">
        <v>12722102.366079818</v>
      </c>
      <c r="F72" s="2">
        <v>26348904.132388797</v>
      </c>
      <c r="G72">
        <v>126333836.64964917</v>
      </c>
    </row>
    <row r="73" spans="1:7" x14ac:dyDescent="0.25">
      <c r="A73" s="1" t="s">
        <v>8</v>
      </c>
      <c r="B73">
        <v>611234073.96401036</v>
      </c>
      <c r="C73">
        <v>865887101.25270379</v>
      </c>
      <c r="D73">
        <v>187123771.40611771</v>
      </c>
      <c r="E73">
        <v>310726500.41210175</v>
      </c>
      <c r="F73">
        <v>1693048944.1519036</v>
      </c>
      <c r="G73">
        <v>3668020391.1868367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AND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Alonso</dc:creator>
  <cp:lastModifiedBy>Alberto Garcia</cp:lastModifiedBy>
  <dcterms:created xsi:type="dcterms:W3CDTF">2023-02-27T10:04:14Z</dcterms:created>
  <dcterms:modified xsi:type="dcterms:W3CDTF">2023-03-15T10:23:48Z</dcterms:modified>
</cp:coreProperties>
</file>