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605"/>
  </bookViews>
  <sheets>
    <sheet name="Fig. 5.2." sheetId="1" r:id="rId1"/>
  </sheets>
  <externalReferences>
    <externalReference r:id="rId2"/>
    <externalReference r:id="rId3"/>
  </externalReferences>
  <definedNames>
    <definedName name="_SHR1">#REF!</definedName>
    <definedName name="_SHR2">#REF!</definedName>
    <definedName name="_tax1">'[2]Metadata for Graph'!#REF!</definedName>
    <definedName name="_tax2">'[2]Metadata for Graph'!#REF!</definedName>
    <definedName name="_tax3">'[2]Metadata for Graph'!#REF!</definedName>
    <definedName name="_tax4">'[2]Metadata for Graph'!#REF!</definedName>
    <definedName name="AddToolbar">[1]!AddToolbar</definedName>
    <definedName name="boxes">'[2]Metadata for Graph'!#REF!</definedName>
    <definedName name="button_area_1">#REF!</definedName>
    <definedName name="CC">#REF!</definedName>
    <definedName name="CCT">'[2]Metadata for Graph'!#REF!</definedName>
    <definedName name="CDB">#REF!</definedName>
    <definedName name="celltips_area">#REF!</definedName>
    <definedName name="CS">#REF!</definedName>
    <definedName name="data1">'[2]Metadata for Graph'!#REF!</definedName>
    <definedName name="data10">'[2]Metadata for Graph'!#REF!</definedName>
    <definedName name="data11">'[2]Metadata for Graph'!#REF!</definedName>
    <definedName name="data12">'[2]Metadata for Graph'!#REF!</definedName>
    <definedName name="data13">'[2]Metadata for Graph'!#REF!</definedName>
    <definedName name="data14">'[2]Metadata for Graph'!#REF!</definedName>
    <definedName name="data15">'[2]Metadata for Graph'!#REF!</definedName>
    <definedName name="data16">'[2]Metadata for Graph'!#REF!</definedName>
    <definedName name="data17">'[2]Metadata for Graph'!#REF!</definedName>
    <definedName name="data18">'[2]Metadata for Graph'!#REF!</definedName>
    <definedName name="data19">'[2]Metadata for Graph'!#REF!</definedName>
    <definedName name="data2">'[2]Metadata for Graph'!#REF!</definedName>
    <definedName name="data20">'[2]Metadata for Graph'!#REF!</definedName>
    <definedName name="data21">'[2]Metadata for Graph'!#REF!</definedName>
    <definedName name="data22">'[2]Metadata for Graph'!#REF!</definedName>
    <definedName name="data23">'[2]Metadata for Graph'!#REF!</definedName>
    <definedName name="data24">'[2]Metadata for Graph'!#REF!</definedName>
    <definedName name="data25">'[2]Metadata for Graph'!#REF!</definedName>
    <definedName name="data26">'[2]Metadata for Graph'!#REF!</definedName>
    <definedName name="data27">'[2]Metadata for Graph'!#REF!</definedName>
    <definedName name="data28">'[2]Metadata for Graph'!#REF!</definedName>
    <definedName name="data29">'[2]Metadata for Graph'!#REF!</definedName>
    <definedName name="data3">'[2]Metadata for Graph'!#REF!</definedName>
    <definedName name="data30">'[2]Metadata for Graph'!#REF!</definedName>
    <definedName name="data31">'[2]Metadata for Graph'!#REF!</definedName>
    <definedName name="data32">'[2]Metadata for Graph'!#REF!</definedName>
    <definedName name="data33">'[2]Metadata for Graph'!#REF!</definedName>
    <definedName name="data34">'[2]Metadata for Graph'!#REF!</definedName>
    <definedName name="data35">'[2]Metadata for Graph'!#REF!</definedName>
    <definedName name="data36">'[2]Metadata for Graph'!#REF!</definedName>
    <definedName name="data37">'[2]Metadata for Graph'!#REF!</definedName>
    <definedName name="data38">'[2]Metadata for Graph'!#REF!</definedName>
    <definedName name="data39">'[2]Metadata for Graph'!#REF!</definedName>
    <definedName name="data4">'[2]Metadata for Graph'!#REF!</definedName>
    <definedName name="data40">'[2]Metadata for Graph'!#REF!</definedName>
    <definedName name="data41">'[2]Metadata for Graph'!#REF!</definedName>
    <definedName name="data42">'[2]Metadata for Graph'!#REF!</definedName>
    <definedName name="data43">'[2]Metadata for Graph'!#REF!</definedName>
    <definedName name="data44">'[2]Metadata for Graph'!#REF!</definedName>
    <definedName name="data45">'[2]Metadata for Graph'!#REF!</definedName>
    <definedName name="data46">'[2]Metadata for Graph'!#REF!</definedName>
    <definedName name="data47">'[2]Metadata for Graph'!#REF!</definedName>
    <definedName name="data48">'[2]Metadata for Graph'!#REF!</definedName>
    <definedName name="data49">'[2]Metadata for Graph'!#REF!</definedName>
    <definedName name="data5">'[2]Metadata for Graph'!#REF!</definedName>
    <definedName name="data50">'[2]Metadata for Graph'!#REF!</definedName>
    <definedName name="data51">'[2]Metadata for Graph'!#REF!</definedName>
    <definedName name="data52">'[2]Metadata for Graph'!#REF!</definedName>
    <definedName name="data53">'[2]Metadata for Graph'!#REF!</definedName>
    <definedName name="data54">'[2]Metadata for Graph'!#REF!</definedName>
    <definedName name="data55">'[2]Metadata for Graph'!#REF!</definedName>
    <definedName name="data56">'[2]Metadata for Graph'!#REF!</definedName>
    <definedName name="data57">'[2]Metadata for Graph'!#REF!</definedName>
    <definedName name="data58">'[2]Metadata for Graph'!#REF!</definedName>
    <definedName name="data59">'[2]Metadata for Graph'!#REF!</definedName>
    <definedName name="data6">'[2]Metadata for Graph'!#REF!</definedName>
    <definedName name="data60">'[2]Metadata for Graph'!#REF!</definedName>
    <definedName name="data61">'[2]Metadata for Graph'!#REF!</definedName>
    <definedName name="data69">'[2]Metadata for Graph'!#REF!</definedName>
    <definedName name="data7">'[2]Metadata for Graph'!#REF!</definedName>
    <definedName name="data70">'[2]Metadata for Graph'!#REF!</definedName>
    <definedName name="data8">'[2]Metadata for Graph'!#REF!</definedName>
    <definedName name="data9">'[2]Metadata for Graph'!#REF!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1">#REF!</definedName>
    <definedName name="display_area_2">'[2]Metadata for Graph'!#REF!</definedName>
    <definedName name="GoAssetChart">[1]!GoAssetChart</definedName>
    <definedName name="GoBack">[1]!GoBack</definedName>
    <definedName name="GoBalanceSheet">[1]!GoBalanceSheet</definedName>
    <definedName name="GoCashFlow">[1]!GoCashFlow</definedName>
    <definedName name="GoData">[1]!GoData</definedName>
    <definedName name="GoIncomeChart">[1]!GoIncomeChart</definedName>
    <definedName name="LOC">#REF!</definedName>
    <definedName name="LTR">#REF!</definedName>
    <definedName name="NO">'[2]Metadata for Graph'!#REF!</definedName>
    <definedName name="NS">#REF!</definedName>
    <definedName name="qzqzqz1">'[2]Metadata for Graph'!#REF!</definedName>
    <definedName name="qzqzqz10">'[2]Metadata for Graph'!#REF!</definedName>
    <definedName name="qzqzqz11">'[2]Metadata for Graph'!#REF!</definedName>
    <definedName name="qzqzqz12">'[2]Metadata for Graph'!#REF!</definedName>
    <definedName name="qzqzqz13">'[2]Metadata for Graph'!#REF!</definedName>
    <definedName name="qzqzqz14">'[2]Metadata for Graph'!#REF!</definedName>
    <definedName name="qzqzqz15">'[2]Metadata for Graph'!#REF!</definedName>
    <definedName name="qzqzqz16">'[2]Metadata for Graph'!#REF!</definedName>
    <definedName name="qzqzqz17">'[2]Metadata for Graph'!#REF!</definedName>
    <definedName name="qzqzqz18">'[2]Metadata for Graph'!#REF!</definedName>
    <definedName name="qzqzqz19">'[2]Metadata for Graph'!#REF!</definedName>
    <definedName name="qzqzqz2">'[2]Metadata for Graph'!#REF!</definedName>
    <definedName name="qzqzqz20">'[2]Metadata for Graph'!#REF!</definedName>
    <definedName name="qzqzqz21">'[2]Metadata for Graph'!#REF!</definedName>
    <definedName name="qzqzqz22">'[2]Metadata for Graph'!#REF!</definedName>
    <definedName name="qzqzqz23">'[2]Metadata for Graph'!#REF!</definedName>
    <definedName name="qzqzqz24">'[2]Metadata for Graph'!#REF!</definedName>
    <definedName name="qzqzqz25">'[2]Metadata for Graph'!#REF!</definedName>
    <definedName name="qzqzqz26">'[2]Metadata for Graph'!#REF!</definedName>
    <definedName name="qzqzqz27">'[2]Metadata for Graph'!#REF!</definedName>
    <definedName name="qzqzqz28">'[2]Metadata for Graph'!#REF!</definedName>
    <definedName name="qzqzqz29">'[2]Metadata for Graph'!#REF!</definedName>
    <definedName name="qzqzqz3">'[2]Metadata for Graph'!#REF!</definedName>
    <definedName name="qzqzqz30">'[2]Metadata for Graph'!#REF!</definedName>
    <definedName name="qzqzqz31">'[2]Metadata for Graph'!#REF!</definedName>
    <definedName name="qzqzqz32">'[2]Metadata for Graph'!#REF!</definedName>
    <definedName name="qzqzqz4">'[2]Metadata for Graph'!#REF!</definedName>
    <definedName name="qzqzqz6">'[2]Metadata for Graph'!#REF!</definedName>
    <definedName name="qzqzqz7">'[2]Metadata for Graph'!#REF!</definedName>
    <definedName name="qzqzqz8">'[2]Metadata for Graph'!#REF!</definedName>
    <definedName name="qzqzqz9">'[2]Metadata for Graph'!#REF!</definedName>
    <definedName name="SS">#REF!</definedName>
    <definedName name="TOT">'[2]Metadata for Graph'!#REF!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</definedNames>
  <calcPr calcId="145621"/>
</workbook>
</file>

<file path=xl/calcChain.xml><?xml version="1.0" encoding="utf-8"?>
<calcChain xmlns="http://schemas.openxmlformats.org/spreadsheetml/2006/main">
  <c r="M6" i="1" l="1"/>
  <c r="M5" i="1"/>
  <c r="M4" i="1"/>
</calcChain>
</file>

<file path=xl/sharedStrings.xml><?xml version="1.0" encoding="utf-8"?>
<sst xmlns="http://schemas.openxmlformats.org/spreadsheetml/2006/main" count="16" uniqueCount="16">
  <si>
    <t>Total bioenergy potential from agriculture in 2020</t>
  </si>
  <si>
    <t>Biogas-manure</t>
  </si>
  <si>
    <t>Biogas-manure-straw</t>
  </si>
  <si>
    <t>Heat pellets-residues</t>
  </si>
  <si>
    <t>Heat pellets- cropping perennials</t>
  </si>
  <si>
    <t>Electricity-residues</t>
  </si>
  <si>
    <t>Electricity-cropping perennials</t>
  </si>
  <si>
    <t>Bioethanol-straw</t>
  </si>
  <si>
    <t>Bioethanol traditional</t>
  </si>
  <si>
    <t>Biodiesel traditional</t>
  </si>
  <si>
    <t>BtL-perennials</t>
  </si>
  <si>
    <t>total PJ</t>
  </si>
  <si>
    <t>total MTOE</t>
  </si>
  <si>
    <t>`Market first` storyline</t>
  </si>
  <si>
    <t>`Climate focus` storyline</t>
  </si>
  <si>
    <t>`Resource efficiency` storyline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</si>
</sst>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2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2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6">
    <xf numFmtId="0" fontId="0" fillId="2" borderId="0" xfId="0"/>
    <xf numFmtId="0" fontId="0" fillId="0" borderId="0" xfId="0" applyFill="1"/>
    <xf numFmtId="0" fontId="0" fillId="0" borderId="1" xfId="0" applyFill="1" applyBorder="1"/>
    <xf numFmtId="164" fontId="0" fillId="0" borderId="1" xfId="0" applyNumberFormat="1" applyFill="1" applyBorder="1"/>
    <xf numFmtId="0" fontId="2" fillId="0" borderId="0" xfId="0" applyFont="1" applyFill="1"/>
    <xf numFmtId="0" fontId="0" fillId="0" borderId="1" xfId="0" applyFill="1" applyBorder="1" applyAlignment="1"/>
  </cellXfs>
  <cellStyles count="6">
    <cellStyle name="Dezimal [0]_Budget" xfId="1"/>
    <cellStyle name="Dezimal_Budget" xfId="2"/>
    <cellStyle name="Normal" xfId="0" builtinId="0"/>
    <cellStyle name="Standard_Anpassen der Amortisation" xfId="3"/>
    <cellStyle name="Währung [0]_Budget" xfId="4"/>
    <cellStyle name="Währung_Budg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Biogas-manure</c:v>
          </c:tx>
          <c:invertIfNegative val="0"/>
          <c:cat>
            <c:strRef>
              <c:f>'Fig. 5.2.'!$A$4:$A$6</c:f>
              <c:strCache>
                <c:ptCount val="3"/>
                <c:pt idx="0">
                  <c:v>`Market first` storyline</c:v>
                </c:pt>
                <c:pt idx="1">
                  <c:v>`Climate focus` storyline</c:v>
                </c:pt>
                <c:pt idx="2">
                  <c:v>`Resource efficiency` storyline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700.31875650594202</c:v>
              </c:pt>
              <c:pt idx="1">
                <c:v>736.68829058000915</c:v>
              </c:pt>
              <c:pt idx="2">
                <c:v>736.68829058000915</c:v>
              </c:pt>
            </c:numLit>
          </c:val>
        </c:ser>
        <c:ser>
          <c:idx val="1"/>
          <c:order val="1"/>
          <c:tx>
            <c:v>Biogas-manure-straw</c:v>
          </c:tx>
          <c:invertIfNegative val="0"/>
          <c:cat>
            <c:strRef>
              <c:f>'Fig. 5.2.'!$A$4:$A$6</c:f>
              <c:strCache>
                <c:ptCount val="3"/>
                <c:pt idx="0">
                  <c:v>`Market first` storyline</c:v>
                </c:pt>
                <c:pt idx="1">
                  <c:v>`Climate focus` storyline</c:v>
                </c:pt>
                <c:pt idx="2">
                  <c:v>`Resource efficiency` storyline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0</c:v>
              </c:pt>
              <c:pt idx="1">
                <c:v>92.558631159593489</c:v>
              </c:pt>
              <c:pt idx="2">
                <c:v>92.558631159593489</c:v>
              </c:pt>
            </c:numLit>
          </c:val>
        </c:ser>
        <c:ser>
          <c:idx val="2"/>
          <c:order val="2"/>
          <c:tx>
            <c:v>Heat pellets-residues</c:v>
          </c:tx>
          <c:invertIfNegative val="0"/>
          <c:cat>
            <c:strRef>
              <c:f>'Fig. 5.2.'!$A$4:$A$6</c:f>
              <c:strCache>
                <c:ptCount val="3"/>
                <c:pt idx="0">
                  <c:v>`Market first` storyline</c:v>
                </c:pt>
                <c:pt idx="1">
                  <c:v>`Climate focus` storyline</c:v>
                </c:pt>
                <c:pt idx="2">
                  <c:v>`Resource efficiency` storyline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283.23183036795319</c:v>
              </c:pt>
              <c:pt idx="1">
                <c:v>319.34647683988118</c:v>
              </c:pt>
              <c:pt idx="2">
                <c:v>385.16770731232566</c:v>
              </c:pt>
            </c:numLit>
          </c:val>
        </c:ser>
        <c:ser>
          <c:idx val="3"/>
          <c:order val="3"/>
          <c:tx>
            <c:v>Heat pellets- cropping perennials</c:v>
          </c:tx>
          <c:invertIfNegative val="0"/>
          <c:cat>
            <c:strRef>
              <c:f>'Fig. 5.2.'!$A$4:$A$6</c:f>
              <c:strCache>
                <c:ptCount val="3"/>
                <c:pt idx="0">
                  <c:v>`Market first` storyline</c:v>
                </c:pt>
                <c:pt idx="1">
                  <c:v>`Climate focus` storyline</c:v>
                </c:pt>
                <c:pt idx="2">
                  <c:v>`Resource efficiency` storyline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55.705001339078756</c:v>
              </c:pt>
              <c:pt idx="1">
                <c:v>42.1720840061774</c:v>
              </c:pt>
              <c:pt idx="2">
                <c:v>138.89584028583545</c:v>
              </c:pt>
            </c:numLit>
          </c:val>
        </c:ser>
        <c:ser>
          <c:idx val="4"/>
          <c:order val="4"/>
          <c:tx>
            <c:v>Electricity-residues</c:v>
          </c:tx>
          <c:invertIfNegative val="0"/>
          <c:cat>
            <c:strRef>
              <c:f>'Fig. 5.2.'!$A$4:$A$6</c:f>
              <c:strCache>
                <c:ptCount val="3"/>
                <c:pt idx="0">
                  <c:v>`Market first` storyline</c:v>
                </c:pt>
                <c:pt idx="1">
                  <c:v>`Climate focus` storyline</c:v>
                </c:pt>
                <c:pt idx="2">
                  <c:v>`Resource efficiency` storyline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314.77943514257191</c:v>
              </c:pt>
              <c:pt idx="1">
                <c:v>240.04256362251334</c:v>
              </c:pt>
              <c:pt idx="2">
                <c:v>200.67417063384843</c:v>
              </c:pt>
            </c:numLit>
          </c:val>
        </c:ser>
        <c:ser>
          <c:idx val="5"/>
          <c:order val="5"/>
          <c:tx>
            <c:v>Electricity-cropping perennials</c:v>
          </c:tx>
          <c:invertIfNegative val="0"/>
          <c:cat>
            <c:strRef>
              <c:f>'Fig. 5.2.'!$A$4:$A$6</c:f>
              <c:strCache>
                <c:ptCount val="3"/>
                <c:pt idx="0">
                  <c:v>`Market first` storyline</c:v>
                </c:pt>
                <c:pt idx="1">
                  <c:v>`Climate focus` storyline</c:v>
                </c:pt>
                <c:pt idx="2">
                  <c:v>`Resource efficiency` storyline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131.15615986871921</c:v>
              </c:pt>
              <c:pt idx="1">
                <c:v>434.51288887235876</c:v>
              </c:pt>
              <c:pt idx="2">
                <c:v>409.77298197014449</c:v>
              </c:pt>
            </c:numLit>
          </c:val>
        </c:ser>
        <c:ser>
          <c:idx val="6"/>
          <c:order val="6"/>
          <c:tx>
            <c:strRef>
              <c:f>'Fig. 5.2.'!$H$3</c:f>
              <c:strCache>
                <c:ptCount val="1"/>
                <c:pt idx="0">
                  <c:v>Bioethanol-straw</c:v>
                </c:pt>
              </c:strCache>
            </c:strRef>
          </c:tx>
          <c:invertIfNegative val="0"/>
          <c:cat>
            <c:strRef>
              <c:f>'Fig. 5.2.'!$A$4:$A$6</c:f>
              <c:strCache>
                <c:ptCount val="3"/>
                <c:pt idx="0">
                  <c:v>`Market first` storyline</c:v>
                </c:pt>
                <c:pt idx="1">
                  <c:v>`Climate focus` storyline</c:v>
                </c:pt>
                <c:pt idx="2">
                  <c:v>`Resource efficiency` storyline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211.25262933799436</c:v>
              </c:pt>
              <c:pt idx="1">
                <c:v>336.15806785169207</c:v>
              </c:pt>
              <c:pt idx="2">
                <c:v>336.15806785169207</c:v>
              </c:pt>
            </c:numLit>
          </c:val>
        </c:ser>
        <c:ser>
          <c:idx val="7"/>
          <c:order val="7"/>
          <c:tx>
            <c:strRef>
              <c:f>'Fig. 5.2.'!$I$3</c:f>
              <c:strCache>
                <c:ptCount val="1"/>
                <c:pt idx="0">
                  <c:v>Bioethanol traditional</c:v>
                </c:pt>
              </c:strCache>
            </c:strRef>
          </c:tx>
          <c:invertIfNegative val="0"/>
          <c:cat>
            <c:strRef>
              <c:f>'Fig. 5.2.'!$A$4:$A$6</c:f>
              <c:strCache>
                <c:ptCount val="3"/>
                <c:pt idx="0">
                  <c:v>`Market first` storyline</c:v>
                </c:pt>
                <c:pt idx="1">
                  <c:v>`Climate focus` storyline</c:v>
                </c:pt>
                <c:pt idx="2">
                  <c:v>`Resource efficiency` storyline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136</c:v>
              </c:pt>
              <c:pt idx="1">
                <c:v>0</c:v>
              </c:pt>
              <c:pt idx="2">
                <c:v>0</c:v>
              </c:pt>
            </c:numLit>
          </c:val>
        </c:ser>
        <c:ser>
          <c:idx val="8"/>
          <c:order val="8"/>
          <c:tx>
            <c:strRef>
              <c:f>'Fig. 5.2.'!$J$3</c:f>
              <c:strCache>
                <c:ptCount val="1"/>
                <c:pt idx="0">
                  <c:v>Biodiesel traditional</c:v>
                </c:pt>
              </c:strCache>
            </c:strRef>
          </c:tx>
          <c:invertIfNegative val="0"/>
          <c:cat>
            <c:strRef>
              <c:f>'Fig. 5.2.'!$A$4:$A$6</c:f>
              <c:strCache>
                <c:ptCount val="3"/>
                <c:pt idx="0">
                  <c:v>`Market first` storyline</c:v>
                </c:pt>
                <c:pt idx="1">
                  <c:v>`Climate focus` storyline</c:v>
                </c:pt>
                <c:pt idx="2">
                  <c:v>`Resource efficiency` storyline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169.546876946064</c:v>
              </c:pt>
              <c:pt idx="1">
                <c:v>0</c:v>
              </c:pt>
              <c:pt idx="2">
                <c:v>0</c:v>
              </c:pt>
            </c:numLit>
          </c:val>
        </c:ser>
        <c:ser>
          <c:idx val="9"/>
          <c:order val="9"/>
          <c:tx>
            <c:v>BtL-perennials</c:v>
          </c:tx>
          <c:invertIfNegative val="0"/>
          <c:cat>
            <c:strRef>
              <c:f>'Fig. 5.2.'!$A$4:$A$6</c:f>
              <c:strCache>
                <c:ptCount val="3"/>
                <c:pt idx="0">
                  <c:v>`Market first` storyline</c:v>
                </c:pt>
                <c:pt idx="1">
                  <c:v>`Climate focus` storyline</c:v>
                </c:pt>
                <c:pt idx="2">
                  <c:v>`Resource efficiency` storyline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207.75795488903529</c:v>
              </c:pt>
              <c:pt idx="1">
                <c:v>156.05248251963204</c:v>
              </c:pt>
              <c:pt idx="2">
                <c:v>55.428793907204465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861760"/>
        <c:axId val="130969600"/>
      </c:barChart>
      <c:catAx>
        <c:axId val="11586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0969600"/>
        <c:crosses val="autoZero"/>
        <c:auto val="1"/>
        <c:lblAlgn val="ctr"/>
        <c:lblOffset val="100"/>
        <c:noMultiLvlLbl val="0"/>
      </c:catAx>
      <c:valAx>
        <c:axId val="130969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Total PJ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617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7</xdr:row>
      <xdr:rowOff>142875</xdr:rowOff>
    </xdr:from>
    <xdr:to>
      <xdr:col>8</xdr:col>
      <xdr:colOff>876300</xdr:colOff>
      <xdr:row>35</xdr:row>
      <xdr:rowOff>19050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jna\AppData\Local\Microsoft\Windows\Temporary%20Internet%20Files\Content.Outlook\ETXACNVT\metadata_sheets_EEA_bioE_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3/Reports/ID%202107%20Estimating%20the%20bioenergy%20potential%20in%20the%20EU-27%20-%20Jan%20Erik%20Petersen/Graphs/Graph_metadata_sheets_EEA_bioE_Fig%20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Table 3.1"/>
      <sheetName val="Metadata Table 3.1"/>
      <sheetName val="Metadata Table 4.1"/>
      <sheetName val="Data Table 4.1"/>
      <sheetName val="Metadata Table 5.1"/>
      <sheetName val="Metadata Table 5.2"/>
      <sheetName val="metadata_sheets_EEA_bioE_tables"/>
    </sheetNames>
    <definedNames>
      <definedName name="AddToolbar" refersTo="#REF!"/>
      <definedName name="GoAssetChart" refersTo="#REF!"/>
      <definedName name="GoBack" refersTo="#REF!"/>
      <definedName name="GoBalanceSheet" refersTo="#REF!"/>
      <definedName name="GoCashFlow" refersTo="#REF!"/>
      <definedName name="GoData" refersTo="#REF!"/>
      <definedName name="GoIncomeChart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Metadata for Graph"/>
      <sheetName val="Macros"/>
      <sheetName val="ATW"/>
      <sheetName val="Lock"/>
      <sheetName val="TemplateInformation"/>
      <sheetName val="Metadata Fig 5.1"/>
      <sheetName val="Fig. 5.1"/>
      <sheetName val="Metadata Fig. 5.2"/>
      <sheetName val="Fig. 5.2."/>
      <sheetName val="Metadata Fig 5.3"/>
      <sheetName val="Fig. 5.3."/>
      <sheetName val="Metadata Fig 5.4"/>
      <sheetName val="Fig. 5.4."/>
      <sheetName val="Metadata Fig 5.5"/>
      <sheetName val="Fig. 5.5"/>
      <sheetName val="Sheet6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/>
  </sheetViews>
  <sheetFormatPr defaultRowHeight="12.75" x14ac:dyDescent="0.2"/>
  <cols>
    <col min="1" max="1" width="26.85546875" style="1" customWidth="1"/>
    <col min="2" max="2" width="13.5703125" style="1" bestFit="1" customWidth="1"/>
    <col min="3" max="4" width="18.7109375" style="1" bestFit="1" customWidth="1"/>
    <col min="5" max="5" width="28.5703125" style="1" bestFit="1" customWidth="1"/>
    <col min="6" max="6" width="17" style="1" bestFit="1" customWidth="1"/>
    <col min="7" max="7" width="26.42578125" style="1" bestFit="1" customWidth="1"/>
    <col min="8" max="8" width="14.85546875" style="1" bestFit="1" customWidth="1"/>
    <col min="9" max="9" width="18.5703125" style="1" bestFit="1" customWidth="1"/>
    <col min="10" max="10" width="17.42578125" style="1" bestFit="1" customWidth="1"/>
    <col min="11" max="11" width="12.85546875" style="1" bestFit="1" customWidth="1"/>
    <col min="12" max="12" width="7.28515625" style="1" bestFit="1" customWidth="1"/>
    <col min="13" max="13" width="12" style="1" bestFit="1" customWidth="1"/>
    <col min="14" max="16384" width="9.140625" style="1"/>
  </cols>
  <sheetData>
    <row r="1" spans="1:13" ht="15.75" x14ac:dyDescent="0.25">
      <c r="A1" s="4" t="s">
        <v>0</v>
      </c>
    </row>
    <row r="3" spans="1:13" ht="57.75" customHeight="1" x14ac:dyDescent="0.2">
      <c r="A3" s="2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</row>
    <row r="4" spans="1:13" x14ac:dyDescent="0.2">
      <c r="A4" s="2" t="s">
        <v>13</v>
      </c>
      <c r="B4" s="3">
        <v>4.9929154926487085</v>
      </c>
      <c r="C4" s="3">
        <v>0</v>
      </c>
      <c r="D4" s="3">
        <v>0.14307323670106198</v>
      </c>
      <c r="E4" s="3">
        <v>0.45037313979638927</v>
      </c>
      <c r="F4" s="3">
        <v>6.506904510145918</v>
      </c>
      <c r="G4" s="3">
        <v>1.2395366405037578</v>
      </c>
      <c r="H4" s="3">
        <v>0</v>
      </c>
      <c r="I4" s="3">
        <v>136</v>
      </c>
      <c r="J4" s="3">
        <v>0.8245266563295115</v>
      </c>
      <c r="K4" s="3">
        <v>2.5701450890780984</v>
      </c>
      <c r="L4" s="3">
        <v>16.727474765203446</v>
      </c>
      <c r="M4" s="2">
        <f>L4*0.024</f>
        <v>0.4014593943648827</v>
      </c>
    </row>
    <row r="5" spans="1:13" x14ac:dyDescent="0.2">
      <c r="A5" s="2" t="s">
        <v>14</v>
      </c>
      <c r="B5" s="3">
        <v>5.2755620458192327</v>
      </c>
      <c r="C5" s="3">
        <v>0.67584334601212304</v>
      </c>
      <c r="D5" s="3">
        <v>0.27285047419889041</v>
      </c>
      <c r="E5" s="3">
        <v>0</v>
      </c>
      <c r="F5" s="3">
        <v>4.0674823543844205</v>
      </c>
      <c r="G5" s="3">
        <v>2.111381189980289</v>
      </c>
      <c r="H5" s="3">
        <v>3.191099581250044</v>
      </c>
      <c r="I5" s="3">
        <v>0</v>
      </c>
      <c r="J5" s="3">
        <v>0</v>
      </c>
      <c r="K5" s="3">
        <v>3.2057486370453789</v>
      </c>
      <c r="L5" s="3">
        <v>18.799967628690379</v>
      </c>
      <c r="M5" s="2">
        <f>L5*0.024</f>
        <v>0.45119922308856908</v>
      </c>
    </row>
    <row r="6" spans="1:13" x14ac:dyDescent="0.2">
      <c r="A6" s="2" t="s">
        <v>15</v>
      </c>
      <c r="B6" s="3">
        <v>5.2755620458192327</v>
      </c>
      <c r="C6" s="3">
        <v>0.67584334601212304</v>
      </c>
      <c r="D6" s="3">
        <v>0.3290883075530554</v>
      </c>
      <c r="E6" s="3">
        <v>1.9235444092775928</v>
      </c>
      <c r="F6" s="3">
        <v>4.0338458953205825</v>
      </c>
      <c r="G6" s="3">
        <v>5.3977583250593693</v>
      </c>
      <c r="H6" s="3">
        <v>3.191099581250044</v>
      </c>
      <c r="I6" s="3">
        <v>0</v>
      </c>
      <c r="J6" s="3">
        <v>0</v>
      </c>
      <c r="K6" s="3">
        <v>1.1127714540592952</v>
      </c>
      <c r="L6" s="3">
        <v>21.939513364351296</v>
      </c>
      <c r="M6" s="2">
        <f>L6*0.024</f>
        <v>0.52654832074443114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5.2.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Simoens</dc:creator>
  <cp:lastModifiedBy>David Simoens</cp:lastModifiedBy>
  <dcterms:created xsi:type="dcterms:W3CDTF">2013-08-16T08:19:39Z</dcterms:created>
  <dcterms:modified xsi:type="dcterms:W3CDTF">2013-08-16T08:21:32Z</dcterms:modified>
</cp:coreProperties>
</file>