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Energy intensity" sheetId="1" r:id="rId1"/>
  </sheets>
  <externalReferences>
    <externalReference r:id="rId4"/>
    <externalReference r:id="rId5"/>
    <externalReference r:id="rId6"/>
    <externalReference r:id="rId7"/>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0">'Energy intensity'!$A$1:$AJ$50</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<sst xmlns="http://schemas.openxmlformats.org/spreadsheetml/2006/main" count="48" uniqueCount="48">
  <si>
    <t>EU-25</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</si>
  <si>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</si>
  <si>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</si>
  <si>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</si>
  <si>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</si>
  <si>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</si>
  <si>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</si>
  <si>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</si>
  <si>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</si>
  <si>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</si>
  <si>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</si>
  <si>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</si>
  <si>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</si>
  <si>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</si>
  <si>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</si>
  <si>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</si>
  <si>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</si>
  <si>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</si>
  <si>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</si>
  <si>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</si>
  <si>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</si>
  <si>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</si>
  <si>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</si>
  <si>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</si>
  <si>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</si>
  <si>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</si>
  <si>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</si>
  <si>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</si>
  <si>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</si>
  <si>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</si>
  <si>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</si>
  <si>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Gross domestic product at 1995 market prices</t>
  </si>
  <si>
    <t>Total energy consumption</t>
  </si>
  <si>
    <t>Total energy intensity</t>
  </si>
  <si>
    <t>FOR CHART</t>
  </si>
  <si>
    <t>EU25 1990=100</t>
  </si>
  <si>
    <t>One table and one chart for indicator (see below)</t>
  </si>
  <si>
    <t>Total energy intensity 1995-2003 (1995=100) and total energy intensity in 2003 relative to EU-25 (EU-25=100)</t>
  </si>
  <si>
    <t>Annual average change 1995-2003</t>
  </si>
  <si>
    <t>Energy intensity in 2003 (TOE per million GDP in PPS relative to EU-25)</t>
  </si>
  <si>
    <t>Total energy intensity in the EU25 during 1990-2003, 1990=100</t>
  </si>
  <si>
    <t>EEA members</t>
  </si>
  <si>
    <t>EU-15 pre-2004 members</t>
  </si>
  <si>
    <t>EU-10 new members</t>
  </si>
  <si>
    <t>Source: Eurostat.</t>
  </si>
  <si>
    <t>Source: Eurostat and Ameco database, European Commission.</t>
  </si>
  <si>
    <t xml:space="preserve">Note: The year for the reference index value is 1995 because GDP was not available for all EU countries in 1990. The last column shows the energy intensity measured in purchasing power standards.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</si>
  <si>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in order to compute the EU-25 GDP index in 1990. For some EU-25 member states Eurostat data was not available for a particular year. The European Commission's annual macroeconomic database (Ameco) was therefore used as an additional data source. GDP for the missing year is estimated on the basis of the annual growth rate from Ameco, rate which is applied to the latest available GDP from Eurostat. This method was used for the Czech Republic (1990-94), Hungary (1990), Poland (1990-94), Malta (1991-1998) and for Germany (1990). For some other countries and particular years, however, GDP wasn’t available from Eurosat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</si>
</sst>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s>
  <fonts count="10">
    <font>
      <sz val="10"/>
      <name val="Arial"/>
      <family val="0"/>
    </font>
    <font>
      <u val="single"/>
      <sz val="10"/>
      <color indexed="36"/>
      <name val="Arial"/>
      <family val="0"/>
    </font>
    <font>
      <u val="single"/>
      <sz val="10"/>
      <color indexed="12"/>
      <name val="Arial"/>
      <family val="0"/>
    </font>
    <font>
      <sz val="9"/>
      <name val="Times New Roman"/>
      <family val="1"/>
    </font>
    <font>
      <sz val="10"/>
      <color indexed="12"/>
      <name val="Arial"/>
      <family val="2"/>
    </font>
    <font>
      <b/>
      <sz val="10"/>
      <color indexed="12"/>
      <name val="Arial"/>
      <family val="2"/>
    </font>
    <font>
      <i/>
      <sz val="10"/>
      <name val="Arial"/>
      <family val="2"/>
    </font>
    <font>
      <sz val="12"/>
      <color indexed="9"/>
      <name val="Arial"/>
      <family val="2"/>
    </font>
    <font>
      <sz val="12"/>
      <name val="Arial"/>
      <family val="2"/>
    </font>
    <font>
      <sz val="10.75"/>
      <name val="Arial"/>
      <family val="0"/>
    </font>
  </fonts>
  <fills count="4">
    <fill>
      <patternFill/>
    </fill>
    <fill>
      <patternFill patternType="gray125"/>
    </fill>
    <fill>
      <patternFill patternType="solid">
        <fgColor indexed="26"/>
        <bgColor indexed="64"/>
      </patternFill>
    </fill>
    <fill>
      <patternFill patternType="solid">
        <fgColor indexed="17"/>
        <bgColor indexed="64"/>
      </patternFill>
    </fill>
  </fills>
  <borders count="8">
    <border>
      <left/>
      <right/>
      <top/>
      <bottom/>
      <diagonal/>
    </border>
    <border>
      <left style="thin"/>
      <right style="thin"/>
      <top style="thin"/>
      <bottom style="thin"/>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36">
    <xf numFmtId="0" fontId="0" fillId="0" borderId="0" xfId="0" applyAlignment="1">
      <alignment/>
    </xf>
    <xf numFmtId="0" fontId="4" fillId="0" borderId="0" xfId="0" applyFont="1" applyAlignment="1">
      <alignment/>
    </xf>
    <xf numFmtId="165" fontId="4" fillId="0" borderId="0" xfId="0" applyNumberFormat="1" applyFont="1" applyAlignment="1">
      <alignment/>
    </xf>
    <xf numFmtId="0" fontId="5" fillId="2" borderId="0" xfId="0" applyFont="1" applyFill="1" applyAlignment="1">
      <alignment/>
    </xf>
    <xf numFmtId="0" fontId="0" fillId="2" borderId="0" xfId="0" applyFill="1" applyAlignment="1">
      <alignment/>
    </xf>
    <xf numFmtId="0" fontId="4" fillId="2" borderId="0" xfId="0" applyFont="1" applyFill="1" applyAlignment="1">
      <alignment/>
    </xf>
    <xf numFmtId="165" fontId="5" fillId="2" borderId="0" xfId="0" applyNumberFormat="1" applyFont="1" applyFill="1" applyAlignment="1">
      <alignment/>
    </xf>
    <xf numFmtId="165" fontId="4" fillId="2" borderId="0" xfId="0" applyNumberFormat="1" applyFont="1" applyFill="1" applyAlignment="1">
      <alignment/>
    </xf>
    <xf numFmtId="165" fontId="5" fillId="0" borderId="0" xfId="0" applyNumberFormat="1" applyFont="1" applyAlignment="1">
      <alignment/>
    </xf>
    <xf numFmtId="167" fontId="0" fillId="0" borderId="0" xfId="22" applyNumberFormat="1" applyAlignment="1">
      <alignment/>
    </xf>
    <xf numFmtId="166" fontId="0" fillId="0" borderId="0" xfId="0" applyNumberFormat="1" applyAlignment="1">
      <alignment/>
    </xf>
    <xf numFmtId="10" fontId="6" fillId="0" borderId="0" xfId="22" applyNumberFormat="1" applyFont="1" applyAlignment="1">
      <alignment/>
    </xf>
    <xf numFmtId="166" fontId="4" fillId="0" borderId="0" xfId="22" applyNumberFormat="1" applyFont="1" applyAlignment="1">
      <alignment/>
    </xf>
    <xf numFmtId="0" fontId="7" fillId="3" borderId="0" xfId="0" applyFont="1" applyFill="1" applyAlignment="1">
      <alignment/>
    </xf>
    <xf numFmtId="0" fontId="0" fillId="3" borderId="0" xfId="0" applyFill="1" applyAlignment="1">
      <alignment/>
    </xf>
    <xf numFmtId="0" fontId="0" fillId="0" borderId="2" xfId="0" applyFont="1" applyFill="1" applyBorder="1" applyAlignment="1">
      <alignment/>
    </xf>
    <xf numFmtId="0" fontId="8" fillId="0" borderId="0" xfId="0" applyFont="1" applyAlignment="1">
      <alignment/>
    </xf>
    <xf numFmtId="0" fontId="4" fillId="0" borderId="0" xfId="0" applyFont="1" applyAlignment="1">
      <alignment/>
    </xf>
    <xf numFmtId="0" fontId="4" fillId="0" borderId="3" xfId="0" applyFont="1" applyBorder="1" applyAlignment="1">
      <alignment/>
    </xf>
    <xf numFmtId="165" fontId="4" fillId="0" borderId="3" xfId="0" applyNumberFormat="1" applyFont="1" applyFill="1" applyBorder="1" applyAlignment="1">
      <alignment horizontal="center"/>
    </xf>
    <xf numFmtId="166" fontId="4" fillId="0" borderId="3" xfId="22" applyNumberFormat="1" applyFont="1" applyFill="1" applyBorder="1" applyAlignment="1">
      <alignment horizontal="center"/>
    </xf>
    <xf numFmtId="1" fontId="4" fillId="0" borderId="3" xfId="22" applyNumberFormat="1" applyFont="1" applyFill="1" applyBorder="1" applyAlignment="1">
      <alignment horizontal="center"/>
    </xf>
    <xf numFmtId="0" fontId="4" fillId="0" borderId="3" xfId="0" applyFont="1" applyFill="1" applyBorder="1" applyAlignment="1">
      <alignment/>
    </xf>
    <xf numFmtId="0" fontId="4" fillId="0" borderId="4" xfId="0" applyFont="1" applyFill="1" applyBorder="1" applyAlignment="1">
      <alignment/>
    </xf>
    <xf numFmtId="0" fontId="4" fillId="0" borderId="5" xfId="0" applyFont="1" applyFill="1" applyBorder="1" applyAlignment="1">
      <alignment/>
    </xf>
    <xf numFmtId="0" fontId="4" fillId="0" borderId="3" xfId="0" applyFont="1" applyFill="1" applyBorder="1" applyAlignment="1">
      <alignment/>
    </xf>
    <xf numFmtId="0" fontId="4" fillId="0" borderId="0" xfId="0" applyFont="1" applyAlignment="1">
      <alignment wrapText="1"/>
    </xf>
    <xf numFmtId="0" fontId="0" fillId="0" borderId="0" xfId="0" applyAlignment="1">
      <alignment wrapText="1"/>
    </xf>
    <xf numFmtId="0" fontId="5" fillId="0" borderId="6" xfId="0" applyFont="1" applyFill="1" applyBorder="1" applyAlignment="1">
      <alignment horizontal="center" vertical="center" wrapText="1"/>
    </xf>
    <xf numFmtId="0" fontId="0" fillId="0" borderId="7" xfId="0" applyFont="1" applyBorder="1" applyAlignment="1">
      <alignment vertical="center" wrapText="1"/>
    </xf>
    <xf numFmtId="0" fontId="0" fillId="0" borderId="7" xfId="0" applyFont="1" applyBorder="1" applyAlignment="1">
      <alignment wrapText="1"/>
    </xf>
    <xf numFmtId="0" fontId="5" fillId="0" borderId="5" xfId="0" applyFont="1" applyBorder="1" applyAlignment="1">
      <alignment horizontal="center" wrapText="1"/>
    </xf>
    <xf numFmtId="0" fontId="5" fillId="0" borderId="4" xfId="0" applyFont="1" applyBorder="1" applyAlignment="1">
      <alignment horizontal="center" wrapText="1"/>
    </xf>
    <xf numFmtId="0" fontId="8" fillId="0" borderId="2" xfId="0" applyFont="1" applyFill="1" applyBorder="1" applyAlignment="1">
      <alignment horizontal="left" vertical="center" wrapText="1"/>
    </xf>
    <xf numFmtId="0" fontId="0" fillId="0" borderId="2" xfId="0" applyFont="1" applyBorder="1" applyAlignment="1">
      <alignment horizontal="left" wrapText="1"/>
    </xf>
    <xf numFmtId="0" fontId="0" fillId="0" borderId="2"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835"/>
          <c:w val="0.8565"/>
          <c:h val="0.89275"/>
        </c:manualLayout>
      </c:layout>
      <c:lineChart>
        <c:grouping val="standard"/>
        <c:varyColors val="0"/>
        <c:ser>
          <c:idx val="0"/>
          <c:order val="0"/>
          <c:tx>
            <c:strRef>
              <c:f>'Energy intensity'!$A$5:$B$5</c:f>
              <c:strCache>
                <c:ptCount val="1"/>
                <c:pt idx="0">
                  <c:v>Total energy consumption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'Energy intensity'!$C$4:$P$4</c:f>
              <c:numCache/>
            </c:numRef>
          </c:cat>
          <c:val>
            <c:numRef>
              <c:f>'Energy intensity'!$C$5:$P$5</c:f>
              <c:numCache/>
            </c:numRef>
          </c:val>
          <c:smooth val="0"/>
        </c:ser>
        <c:ser>
          <c:idx val="1"/>
          <c:order val="1"/>
          <c:tx>
            <c:strRef>
              <c:f>'Energy intensity'!$A$6:$B$6</c:f>
              <c:strCache>
                <c:ptCount val="1"/>
                <c:pt idx="0">
                  <c:v>Gross domestic product at 1995 market prices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'Energy intensity'!$C$4:$P$4</c:f>
              <c:numCache/>
            </c:numRef>
          </c:cat>
          <c:val>
            <c:numRef>
              <c:f>'Energy intensity'!$C$6:$P$6</c:f>
              <c:numCache/>
            </c:numRef>
          </c:val>
          <c:smooth val="0"/>
        </c:ser>
        <c:ser>
          <c:idx val="2"/>
          <c:order val="2"/>
          <c:tx>
            <c:strRef>
              <c:f>'Energy intensity'!$A$7:$B$7</c:f>
              <c:strCache>
                <c:ptCount val="1"/>
                <c:pt idx="0">
                  <c:v>Total energy intensity</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'Energy intensity'!$C$4:$P$4</c:f>
              <c:numCache/>
            </c:numRef>
          </c:cat>
          <c:val>
            <c:numRef>
              <c:f>'Energy intensity'!$C$7:$P$7</c:f>
              <c:numCache/>
            </c:numRef>
          </c:val>
          <c:smooth val="0"/>
        </c:ser>
        <c:axId val="9666998"/>
        <c:axId val="19894119"/>
      </c:lineChart>
      <c:catAx>
        <c:axId val="9666998"/>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19894119"/>
        <c:crosses val="autoZero"/>
        <c:auto val="1"/>
        <c:lblOffset val="100"/>
        <c:noMultiLvlLbl val="0"/>
      </c:catAx>
      <c:valAx>
        <c:axId val="19894119"/>
        <c:scaling>
          <c:orientation val="minMax"/>
          <c:max val="130"/>
          <c:min val="80"/>
        </c:scaling>
        <c:axPos val="l"/>
        <c:title>
          <c:tx>
            <c:rich>
              <a:bodyPr vert="horz" rot="-5400000" anchor="ctr"/>
              <a:lstStyle/>
              <a:p>
                <a:pPr algn="ctr">
                  <a:defRPr/>
                </a:pPr>
                <a:r>
                  <a:rPr lang="en-US" cap="none" sz="1200" b="0" i="0" u="none" baseline="0">
                    <a:latin typeface="Arial"/>
                    <a:ea typeface="Arial"/>
                    <a:cs typeface="Arial"/>
                  </a:rPr>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9666998"/>
        <c:crossesAt val="1"/>
        <c:crossBetween val="midCat"/>
        <c:dispUnits/>
        <c:majorUnit val="5"/>
        <c:minorUnit val="5"/>
      </c:valAx>
      <c:spPr>
        <a:noFill/>
        <a:ln>
          <a:noFill/>
        </a:ln>
      </c:spPr>
    </c:plotArea>
    <c:legend>
      <c:legendPos val="r"/>
      <c:layout>
        <c:manualLayout>
          <c:xMode val="edge"/>
          <c:yMode val="edge"/>
          <c:x val="0.07025"/>
          <c:y val="0.0855"/>
          <c:w val="0.4315"/>
          <c:h val="0.2545"/>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14</xdr:row>
      <xdr:rowOff>28575</xdr:rowOff>
    </xdr:from>
    <xdr:to>
      <xdr:col>22</xdr:col>
      <xdr:colOff>257175</xdr:colOff>
      <xdr:row>46</xdr:row>
      <xdr:rowOff>76200</xdr:rowOff>
    </xdr:to>
    <xdr:graphicFrame>
      <xdr:nvGraphicFramePr>
        <xdr:cNvPr id="1" name="Chart 5"/>
        <xdr:cNvGraphicFramePr/>
      </xdr:nvGraphicFramePr>
      <xdr:xfrm>
        <a:off x="10220325" y="3114675"/>
        <a:ext cx="6781800" cy="5619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ea.eionet.eu.in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in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in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in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50"/>
  <sheetViews>
    <sheetView tabSelected="1" zoomScale="75" zoomScaleNormal="75" workbookViewId="0" topLeftCell="A1">
      <selection activeCell="M49" sqref="M49:W49"/>
    </sheetView>
  </sheetViews>
  <sheetFormatPr defaultColWidth="9.140625" defaultRowHeight="12.75"/>
  <cols>
    <col min="1" max="1" width="23.140625" style="0" customWidth="1"/>
    <col min="2" max="9" width="10.7109375" style="0" customWidth="1"/>
    <col min="10" max="10" width="9.7109375" style="0" customWidth="1"/>
    <col min="11" max="11" width="11.28125" style="0" customWidth="1"/>
    <col min="12" max="12" width="21.8515625" style="0" customWidth="1"/>
    <col min="13" max="16" width="10.7109375" style="0" bestFit="1" customWidth="1"/>
    <col min="17" max="19" width="9.7109375" style="0" bestFit="1" customWidth="1"/>
    <col min="28" max="28" width="15.8515625" style="0" customWidth="1"/>
    <col min="29" max="29" width="11.8515625" style="0" customWidth="1"/>
    <col min="36" max="36" width="10.8515625" style="0" customWidth="1"/>
  </cols>
  <sheetData>
    <row r="2" spans="1:16" ht="12.75">
      <c r="A2" s="3" t="s">
        <v>34</v>
      </c>
      <c r="B2" s="4"/>
      <c r="C2" s="4"/>
      <c r="D2" s="4"/>
      <c r="E2" s="4"/>
      <c r="F2" s="4"/>
      <c r="G2" s="4"/>
      <c r="H2" s="4"/>
      <c r="I2" s="4"/>
      <c r="J2" s="4"/>
      <c r="K2" s="4"/>
      <c r="L2" s="4"/>
      <c r="M2" s="4"/>
      <c r="N2" s="4"/>
      <c r="O2" s="4"/>
      <c r="P2" s="4"/>
    </row>
    <row r="3" spans="1:16" ht="12.75">
      <c r="A3" s="5" t="s">
        <v>35</v>
      </c>
      <c r="B3" s="5"/>
      <c r="C3" s="3"/>
      <c r="D3" s="5"/>
      <c r="E3" s="5"/>
      <c r="F3" s="5"/>
      <c r="G3" s="5"/>
      <c r="H3" s="5"/>
      <c r="I3" s="5"/>
      <c r="J3" s="5"/>
      <c r="K3" s="5"/>
      <c r="L3" s="5"/>
      <c r="M3" s="5"/>
      <c r="N3" s="5"/>
      <c r="O3" s="5"/>
      <c r="P3" s="5"/>
    </row>
    <row r="4" spans="1:16" ht="12.75">
      <c r="A4" s="5"/>
      <c r="B4" s="5"/>
      <c r="C4" s="3">
        <v>1990</v>
      </c>
      <c r="D4" s="5">
        <v>1991</v>
      </c>
      <c r="E4" s="5">
        <v>1992</v>
      </c>
      <c r="F4" s="5">
        <v>1993</v>
      </c>
      <c r="G4" s="5">
        <v>1994</v>
      </c>
      <c r="H4" s="5">
        <v>1995</v>
      </c>
      <c r="I4" s="5">
        <v>1996</v>
      </c>
      <c r="J4" s="5">
        <v>1997</v>
      </c>
      <c r="K4" s="5">
        <v>1998</v>
      </c>
      <c r="L4" s="5">
        <v>1999</v>
      </c>
      <c r="M4" s="5">
        <v>2000</v>
      </c>
      <c r="N4" s="5">
        <v>2001</v>
      </c>
      <c r="O4" s="5">
        <v>2002</v>
      </c>
      <c r="P4" s="5">
        <v>2003</v>
      </c>
    </row>
    <row r="5" spans="1:16" ht="12.75">
      <c r="A5" s="5" t="s">
        <v>32</v>
      </c>
      <c r="B5" s="5"/>
      <c r="C5" s="6">
        <v>100</v>
      </c>
      <c r="D5" s="7">
        <v>101.18885529246444</v>
      </c>
      <c r="E5" s="7">
        <v>99.7887021818266</v>
      </c>
      <c r="F5" s="7">
        <v>99.5420167959287</v>
      </c>
      <c r="G5" s="7">
        <v>99.11820089862586</v>
      </c>
      <c r="H5" s="7">
        <v>101.35526035230859</v>
      </c>
      <c r="I5" s="7">
        <v>105.19188924654665</v>
      </c>
      <c r="J5" s="7">
        <v>104.42607916025494</v>
      </c>
      <c r="K5" s="7">
        <v>105.8751069333943</v>
      </c>
      <c r="L5" s="7">
        <v>105.46432856104259</v>
      </c>
      <c r="M5" s="7">
        <v>106.23835935272221</v>
      </c>
      <c r="N5" s="7">
        <v>108.65505406398277</v>
      </c>
      <c r="O5" s="7">
        <v>108.19996095164942</v>
      </c>
      <c r="P5" s="7">
        <v>110.8630841517645</v>
      </c>
    </row>
    <row r="6" spans="1:16" ht="12.75">
      <c r="A6" s="5" t="s">
        <v>31</v>
      </c>
      <c r="B6" s="5"/>
      <c r="C6" s="6">
        <v>100</v>
      </c>
      <c r="D6" s="7">
        <v>101.73696878856231</v>
      </c>
      <c r="E6" s="7">
        <v>103.02341592481685</v>
      </c>
      <c r="F6" s="7">
        <v>102.68882948667388</v>
      </c>
      <c r="G6" s="7">
        <v>105.64070733668598</v>
      </c>
      <c r="H6" s="7">
        <v>108.44745256915263</v>
      </c>
      <c r="I6" s="7">
        <v>110.381282853135</v>
      </c>
      <c r="J6" s="7">
        <v>113.40547157308976</v>
      </c>
      <c r="K6" s="7">
        <v>116.80571758625433</v>
      </c>
      <c r="L6" s="7">
        <v>120.23342734014723</v>
      </c>
      <c r="M6" s="7">
        <v>124.73409476954194</v>
      </c>
      <c r="N6" s="7">
        <v>127.00835147231942</v>
      </c>
      <c r="O6" s="7">
        <v>128.45187739809404</v>
      </c>
      <c r="P6" s="7">
        <v>129.82045485642706</v>
      </c>
    </row>
    <row r="7" spans="1:16" ht="12.75">
      <c r="A7" s="5" t="s">
        <v>33</v>
      </c>
      <c r="B7" s="5"/>
      <c r="C7" s="6">
        <v>100</v>
      </c>
      <c r="D7" s="7">
        <v>99.46124451846309</v>
      </c>
      <c r="E7" s="7">
        <v>96.86021501621451</v>
      </c>
      <c r="F7" s="7">
        <v>96.93558422422807</v>
      </c>
      <c r="G7" s="7">
        <v>93.82576413723514</v>
      </c>
      <c r="H7" s="7">
        <v>93.46025005767505</v>
      </c>
      <c r="I7" s="7">
        <v>95.2986652515237</v>
      </c>
      <c r="J7" s="7">
        <v>92.082046581811</v>
      </c>
      <c r="K7" s="7">
        <v>90.64205855780271</v>
      </c>
      <c r="L7" s="7">
        <v>87.71631225539132</v>
      </c>
      <c r="M7" s="7">
        <v>85.17186864506263</v>
      </c>
      <c r="N7" s="7">
        <v>85.54953497499996</v>
      </c>
      <c r="O7" s="7">
        <v>84.23384939429064</v>
      </c>
      <c r="P7" s="7">
        <v>85.39723903630735</v>
      </c>
    </row>
    <row r="8" spans="1:16" ht="12.75">
      <c r="A8" s="1"/>
      <c r="B8" s="1"/>
      <c r="C8" s="8"/>
      <c r="D8" s="2"/>
      <c r="E8" s="2"/>
      <c r="F8" s="2"/>
      <c r="G8" s="2"/>
      <c r="H8" s="2"/>
      <c r="I8" s="2"/>
      <c r="J8" s="2"/>
      <c r="K8" s="2"/>
      <c r="L8" s="2"/>
      <c r="M8" s="2"/>
      <c r="N8" s="2"/>
      <c r="O8" s="2"/>
      <c r="P8" s="9"/>
    </row>
    <row r="9" spans="1:27" ht="12.75">
      <c r="A9" s="1"/>
      <c r="B9" s="1"/>
      <c r="C9" s="1"/>
      <c r="D9" s="1"/>
      <c r="E9" s="1"/>
      <c r="F9" s="1"/>
      <c r="G9" s="1"/>
      <c r="H9" s="1"/>
      <c r="I9" s="1"/>
      <c r="J9" s="1"/>
      <c r="K9" s="1"/>
      <c r="L9" s="1"/>
      <c r="M9" s="1"/>
      <c r="N9" s="1"/>
      <c r="O9" s="1"/>
      <c r="P9" s="11"/>
      <c r="Q9" s="2"/>
      <c r="R9" s="2"/>
      <c r="S9" s="2"/>
      <c r="T9" s="2"/>
      <c r="U9" s="2"/>
      <c r="V9" s="2"/>
      <c r="W9" s="2"/>
      <c r="X9" s="2"/>
      <c r="Y9" s="12"/>
      <c r="Z9" s="12"/>
      <c r="AA9" s="10"/>
    </row>
    <row r="10" s="14" customFormat="1" ht="15">
      <c r="A10" s="13" t="s">
        <v>36</v>
      </c>
    </row>
    <row r="11" s="14" customFormat="1" ht="12.75"/>
    <row r="12" spans="1:12" ht="26.25" customHeight="1" thickBot="1">
      <c r="A12" s="15"/>
      <c r="B12" s="33" t="s">
        <v>37</v>
      </c>
      <c r="C12" s="34"/>
      <c r="D12" s="34"/>
      <c r="E12" s="34"/>
      <c r="F12" s="34"/>
      <c r="G12" s="34"/>
      <c r="H12" s="34"/>
      <c r="I12" s="34"/>
      <c r="J12" s="34"/>
      <c r="K12" s="35"/>
      <c r="L12" s="35"/>
    </row>
    <row r="13" spans="1:14" ht="12.75" customHeight="1" thickBot="1">
      <c r="A13" s="24"/>
      <c r="B13" s="28">
        <v>1995</v>
      </c>
      <c r="C13" s="28">
        <v>1996</v>
      </c>
      <c r="D13" s="28">
        <v>1997</v>
      </c>
      <c r="E13" s="28">
        <v>1998</v>
      </c>
      <c r="F13" s="28">
        <v>1999</v>
      </c>
      <c r="G13" s="28">
        <v>2000</v>
      </c>
      <c r="H13" s="28">
        <v>2001</v>
      </c>
      <c r="I13" s="28">
        <v>2002</v>
      </c>
      <c r="J13" s="28">
        <v>2003</v>
      </c>
      <c r="K13" s="28" t="s">
        <v>38</v>
      </c>
      <c r="L13" s="31" t="s">
        <v>39</v>
      </c>
      <c r="N13" s="16" t="s">
        <v>40</v>
      </c>
    </row>
    <row r="14" spans="1:12" ht="61.5" customHeight="1" thickBot="1">
      <c r="A14" s="25"/>
      <c r="B14" s="28"/>
      <c r="C14" s="28">
        <v>1996</v>
      </c>
      <c r="D14" s="28">
        <v>1997</v>
      </c>
      <c r="E14" s="28">
        <v>1998</v>
      </c>
      <c r="F14" s="28">
        <v>1999</v>
      </c>
      <c r="G14" s="28">
        <v>2000</v>
      </c>
      <c r="H14" s="28">
        <v>2001</v>
      </c>
      <c r="I14" s="28">
        <v>2002</v>
      </c>
      <c r="J14" s="28" t="e">
        <v>#REF!</v>
      </c>
      <c r="K14" s="28"/>
      <c r="L14" s="32"/>
    </row>
    <row r="15" spans="1:12" ht="43.5" customHeight="1">
      <c r="A15" s="18" t="s">
        <v>41</v>
      </c>
      <c r="B15" s="19">
        <v>100</v>
      </c>
      <c r="C15" s="19">
        <v>101.96189535948277</v>
      </c>
      <c r="D15" s="19">
        <v>98.35254272855936</v>
      </c>
      <c r="E15" s="19">
        <v>96.60717354151076</v>
      </c>
      <c r="F15" s="19">
        <v>93.37061689180611</v>
      </c>
      <c r="G15" s="19">
        <v>90.8847838109853</v>
      </c>
      <c r="H15" s="19">
        <v>91.03952338853829</v>
      </c>
      <c r="I15" s="19">
        <v>89.69003590517578</v>
      </c>
      <c r="J15" s="19">
        <v>90.85657998236823</v>
      </c>
      <c r="K15" s="20">
        <v>-0.011914449947211914</v>
      </c>
      <c r="L15" s="21">
        <v>101.7566034203781</v>
      </c>
    </row>
    <row r="16" spans="1:12" ht="12.75">
      <c r="A16" s="18" t="s">
        <v>0</v>
      </c>
      <c r="B16" s="19">
        <v>100</v>
      </c>
      <c r="C16" s="19">
        <v>101.96705571910427</v>
      </c>
      <c r="D16" s="19">
        <v>98.52535866851035</v>
      </c>
      <c r="E16" s="19">
        <v>96.984609501758</v>
      </c>
      <c r="F16" s="19">
        <v>93.85413820448896</v>
      </c>
      <c r="G16" s="19">
        <v>91.13165072049604</v>
      </c>
      <c r="H16" s="19">
        <v>91.5357437222848</v>
      </c>
      <c r="I16" s="19">
        <v>90.12799488799706</v>
      </c>
      <c r="J16" s="19">
        <v>91.37279108884049</v>
      </c>
      <c r="K16" s="20">
        <v>-0.011214449242545665</v>
      </c>
      <c r="L16" s="21">
        <v>100</v>
      </c>
    </row>
    <row r="17" spans="1:12" ht="12.75">
      <c r="A17" s="18" t="s">
        <v>42</v>
      </c>
      <c r="B17" s="19">
        <v>100</v>
      </c>
      <c r="C17" s="19">
        <v>101.94803817337281</v>
      </c>
      <c r="D17" s="19">
        <v>98.72923191772524</v>
      </c>
      <c r="E17" s="19">
        <v>97.89344893580642</v>
      </c>
      <c r="F17" s="19">
        <v>95.27051030073082</v>
      </c>
      <c r="G17" s="19">
        <v>92.7419636444179</v>
      </c>
      <c r="H17" s="19">
        <v>93.14747890036202</v>
      </c>
      <c r="I17" s="19">
        <v>91.69453842339882</v>
      </c>
      <c r="J17" s="19">
        <v>92.80714562527538</v>
      </c>
      <c r="K17" s="20">
        <v>-0.009287421604437296</v>
      </c>
      <c r="L17" s="21">
        <v>95.79533447062674</v>
      </c>
    </row>
    <row r="18" spans="1:12" ht="12.75">
      <c r="A18" s="18" t="s">
        <v>43</v>
      </c>
      <c r="B18" s="19">
        <v>100</v>
      </c>
      <c r="C18" s="19">
        <v>99.96498050389468</v>
      </c>
      <c r="D18" s="19">
        <v>93.77849641476011</v>
      </c>
      <c r="E18" s="19">
        <v>87.48139193830369</v>
      </c>
      <c r="F18" s="19">
        <v>81.09799482803739</v>
      </c>
      <c r="G18" s="19">
        <v>77.08513747266312</v>
      </c>
      <c r="H18" s="19">
        <v>77.16725882688135</v>
      </c>
      <c r="I18" s="19">
        <v>75.44558863104373</v>
      </c>
      <c r="J18" s="19">
        <v>75.93841172666575</v>
      </c>
      <c r="K18" s="20">
        <v>-0.033820788940575164</v>
      </c>
      <c r="L18" s="21">
        <v>145.4449468266272</v>
      </c>
    </row>
    <row r="19" spans="1:12" ht="12.75">
      <c r="A19" s="18" t="s">
        <v>1</v>
      </c>
      <c r="B19" s="19">
        <v>100</v>
      </c>
      <c r="C19" s="19">
        <v>105.73680063906698</v>
      </c>
      <c r="D19" s="19">
        <v>104.35471827917915</v>
      </c>
      <c r="E19" s="19">
        <v>104.3004282288012</v>
      </c>
      <c r="F19" s="19">
        <v>102.27204819539185</v>
      </c>
      <c r="G19" s="19">
        <v>98.96052671935124</v>
      </c>
      <c r="H19" s="19">
        <v>95.5885877809515</v>
      </c>
      <c r="I19" s="19">
        <v>89.54241072324895</v>
      </c>
      <c r="J19" s="19">
        <v>93.83715676520582</v>
      </c>
      <c r="K19" s="20">
        <v>-0.00791963324679712</v>
      </c>
      <c r="L19" s="21">
        <v>122.08455131510796</v>
      </c>
    </row>
    <row r="20" spans="1:12" ht="12.75">
      <c r="A20" s="18" t="s">
        <v>2</v>
      </c>
      <c r="B20" s="19">
        <v>100</v>
      </c>
      <c r="C20" s="19">
        <v>98.5845205655577</v>
      </c>
      <c r="D20" s="19">
        <v>100.38432224638044</v>
      </c>
      <c r="E20" s="19">
        <v>98.00801256442212</v>
      </c>
      <c r="F20" s="19">
        <v>89.91983220053088</v>
      </c>
      <c r="G20" s="19">
        <v>91.98852222686217</v>
      </c>
      <c r="H20" s="19">
        <v>91.52201005892098</v>
      </c>
      <c r="I20" s="19">
        <v>90.6839518027323</v>
      </c>
      <c r="J20" s="19">
        <v>92.11332505297463</v>
      </c>
      <c r="K20" s="20">
        <v>-0.010216277276374752</v>
      </c>
      <c r="L20" s="21">
        <v>166.46581006620363</v>
      </c>
    </row>
    <row r="21" spans="1:12" ht="12.75">
      <c r="A21" s="18" t="s">
        <v>3</v>
      </c>
      <c r="B21" s="19">
        <v>100</v>
      </c>
      <c r="C21" s="19">
        <v>110.02581900805455</v>
      </c>
      <c r="D21" s="19">
        <v>99.69893149342066</v>
      </c>
      <c r="E21" s="19">
        <v>95.73149277361884</v>
      </c>
      <c r="F21" s="19">
        <v>89.93251913938121</v>
      </c>
      <c r="G21" s="19">
        <v>85.09351105240474</v>
      </c>
      <c r="H21" s="19">
        <v>86.12374326026432</v>
      </c>
      <c r="I21" s="19">
        <v>84.22265557539454</v>
      </c>
      <c r="J21" s="19">
        <v>87.24224144788488</v>
      </c>
      <c r="K21" s="20">
        <v>-0.016915492946370625</v>
      </c>
      <c r="L21" s="21">
        <v>84.00667372743216</v>
      </c>
    </row>
    <row r="22" spans="1:12" ht="12.75">
      <c r="A22" s="18" t="s">
        <v>29</v>
      </c>
      <c r="B22" s="19">
        <v>100</v>
      </c>
      <c r="C22" s="19">
        <v>102.26199024369429</v>
      </c>
      <c r="D22" s="19">
        <v>99.40320883744032</v>
      </c>
      <c r="E22" s="19">
        <v>97.14853841590416</v>
      </c>
      <c r="F22" s="19">
        <v>93.55730651018351</v>
      </c>
      <c r="G22" s="19">
        <v>91.13088442559629</v>
      </c>
      <c r="H22" s="19">
        <v>92.75016855697862</v>
      </c>
      <c r="I22" s="19">
        <v>90.60653012292946</v>
      </c>
      <c r="J22" s="19">
        <v>91.0433963447546</v>
      </c>
      <c r="K22" s="20">
        <v>-0.011660719413104537</v>
      </c>
      <c r="L22" s="21">
        <v>101.49543196555926</v>
      </c>
    </row>
    <row r="23" spans="1:12" ht="12.75">
      <c r="A23" s="18" t="s">
        <v>4</v>
      </c>
      <c r="B23" s="19">
        <v>100</v>
      </c>
      <c r="C23" s="19">
        <v>101.64754684790029</v>
      </c>
      <c r="D23" s="19">
        <v>90.04091431206855</v>
      </c>
      <c r="E23" s="19">
        <v>81.7355208616725</v>
      </c>
      <c r="F23" s="19">
        <v>76.13487705251626</v>
      </c>
      <c r="G23" s="19">
        <v>66.12276644811412</v>
      </c>
      <c r="H23" s="19">
        <v>69.23891048519187</v>
      </c>
      <c r="I23" s="19">
        <v>62.72763611883635</v>
      </c>
      <c r="J23" s="19">
        <v>64.77910232547569</v>
      </c>
      <c r="K23" s="20">
        <v>-0.052826877697445096</v>
      </c>
      <c r="L23" s="21">
        <v>219.24821729272708</v>
      </c>
    </row>
    <row r="24" spans="1:12" ht="12.75">
      <c r="A24" s="18" t="s">
        <v>5</v>
      </c>
      <c r="B24" s="19">
        <v>100</v>
      </c>
      <c r="C24" s="19">
        <v>102.82827286117615</v>
      </c>
      <c r="D24" s="19">
        <v>99.92205839095118</v>
      </c>
      <c r="E24" s="19">
        <v>101.54445152260385</v>
      </c>
      <c r="F24" s="19">
        <v>97.76300085679514</v>
      </c>
      <c r="G24" s="19">
        <v>98.17908035135355</v>
      </c>
      <c r="H24" s="19">
        <v>97.06126544559625</v>
      </c>
      <c r="I24" s="19">
        <v>96.07159531366061</v>
      </c>
      <c r="J24" s="19">
        <v>93.14797394244616</v>
      </c>
      <c r="K24" s="20">
        <v>-0.00883335955364628</v>
      </c>
      <c r="L24" s="21">
        <v>90.24928213181181</v>
      </c>
    </row>
    <row r="25" spans="1:12" ht="12.75">
      <c r="A25" s="18" t="s">
        <v>6</v>
      </c>
      <c r="B25" s="19">
        <v>100</v>
      </c>
      <c r="C25" s="19">
        <v>96.3007540666816</v>
      </c>
      <c r="D25" s="19">
        <v>97.37456779450167</v>
      </c>
      <c r="E25" s="19">
        <v>97.75865302222125</v>
      </c>
      <c r="F25" s="19">
        <v>99.25752695890985</v>
      </c>
      <c r="G25" s="19">
        <v>99.264803721124</v>
      </c>
      <c r="H25" s="19">
        <v>98.54875164677578</v>
      </c>
      <c r="I25" s="19">
        <v>98.92368895894259</v>
      </c>
      <c r="J25" s="19">
        <v>99.07283700121462</v>
      </c>
      <c r="K25" s="20">
        <v>-0.001163682281439371</v>
      </c>
      <c r="L25" s="21">
        <v>85.69159978302346</v>
      </c>
    </row>
    <row r="26" spans="1:12" ht="12.75">
      <c r="A26" s="18" t="s">
        <v>7</v>
      </c>
      <c r="B26" s="19">
        <v>100</v>
      </c>
      <c r="C26" s="19">
        <v>104.76879827563505</v>
      </c>
      <c r="D26" s="19">
        <v>99.44137012179935</v>
      </c>
      <c r="E26" s="19">
        <v>98.9673105241929</v>
      </c>
      <c r="F26" s="19">
        <v>95.64576908093893</v>
      </c>
      <c r="G26" s="19">
        <v>93.43661824365131</v>
      </c>
      <c r="H26" s="19">
        <v>94.2982433666059</v>
      </c>
      <c r="I26" s="19">
        <v>93.15475954877256</v>
      </c>
      <c r="J26" s="19">
        <v>93.94983554507824</v>
      </c>
      <c r="K26" s="20">
        <v>-0.007770801314678999</v>
      </c>
      <c r="L26" s="21">
        <v>104.06929537611099</v>
      </c>
    </row>
    <row r="27" spans="1:12" ht="12.75">
      <c r="A27" s="18" t="s">
        <v>8</v>
      </c>
      <c r="B27" s="19">
        <v>100</v>
      </c>
      <c r="C27" s="19">
        <v>98.33399321277125</v>
      </c>
      <c r="D27" s="19">
        <v>92.9456362214087</v>
      </c>
      <c r="E27" s="19">
        <v>90.69233041184913</v>
      </c>
      <c r="F27" s="19">
        <v>86.51765119726873</v>
      </c>
      <c r="G27" s="19">
        <v>80.6879334830184</v>
      </c>
      <c r="H27" s="19">
        <v>79.51419836238358</v>
      </c>
      <c r="I27" s="19">
        <v>76.56386075049339</v>
      </c>
      <c r="J27" s="19">
        <v>74.53869553462383</v>
      </c>
      <c r="K27" s="20">
        <v>-0.036065057842110226</v>
      </c>
      <c r="L27" s="21">
        <v>77.22762899900457</v>
      </c>
    </row>
    <row r="28" spans="1:12" ht="12.75">
      <c r="A28" s="18" t="s">
        <v>9</v>
      </c>
      <c r="B28" s="19">
        <v>100</v>
      </c>
      <c r="C28" s="19">
        <v>98.79863665627391</v>
      </c>
      <c r="D28" s="19">
        <v>98.22848700745439</v>
      </c>
      <c r="E28" s="19">
        <v>99.4518268126306</v>
      </c>
      <c r="F28" s="19">
        <v>99.19498264169671</v>
      </c>
      <c r="G28" s="19">
        <v>97.14738278546558</v>
      </c>
      <c r="H28" s="19">
        <v>95.60544692162934</v>
      </c>
      <c r="I28" s="19">
        <v>95.69031563626208</v>
      </c>
      <c r="J28" s="19">
        <v>100.09877221676862</v>
      </c>
      <c r="K28" s="20">
        <v>0.0001234119510176157</v>
      </c>
      <c r="L28" s="21">
        <v>79.03550743468364</v>
      </c>
    </row>
    <row r="29" spans="1:12" ht="12.75">
      <c r="A29" s="18" t="s">
        <v>10</v>
      </c>
      <c r="B29" s="19">
        <v>100</v>
      </c>
      <c r="C29" s="19">
        <v>105.46074102330569</v>
      </c>
      <c r="D29" s="19">
        <v>100.65769399783055</v>
      </c>
      <c r="E29" s="19">
        <v>107.45313722829408</v>
      </c>
      <c r="F29" s="19">
        <v>100.36303478526183</v>
      </c>
      <c r="G29" s="19">
        <v>100.47506347208027</v>
      </c>
      <c r="H29" s="19">
        <v>97.6535967902034</v>
      </c>
      <c r="I29" s="19">
        <v>96.06980589995645</v>
      </c>
      <c r="J29" s="19">
        <v>99.1637372759812</v>
      </c>
      <c r="K29" s="20">
        <v>-0.001049173005356785</v>
      </c>
      <c r="L29" s="21">
        <v>114.68722818669451</v>
      </c>
    </row>
    <row r="30" spans="1:12" ht="12.75">
      <c r="A30" s="18" t="s">
        <v>11</v>
      </c>
      <c r="B30" s="19">
        <v>100</v>
      </c>
      <c r="C30" s="19">
        <v>94.99768827505784</v>
      </c>
      <c r="D30" s="19">
        <v>83.50318600229174</v>
      </c>
      <c r="E30" s="19">
        <v>79.02618679506561</v>
      </c>
      <c r="F30" s="19">
        <v>70.55358472376382</v>
      </c>
      <c r="G30" s="19">
        <v>63.94286821054482</v>
      </c>
      <c r="H30" s="19">
        <v>63.25770764721555</v>
      </c>
      <c r="I30" s="19">
        <v>58.75478946668926</v>
      </c>
      <c r="J30" s="19">
        <v>57.076821540814784</v>
      </c>
      <c r="K30" s="20">
        <v>-0.06769616098841569</v>
      </c>
      <c r="L30" s="21">
        <v>122.8489425983654</v>
      </c>
    </row>
    <row r="31" spans="1:12" ht="12.75">
      <c r="A31" s="18" t="s">
        <v>12</v>
      </c>
      <c r="B31" s="19">
        <v>100</v>
      </c>
      <c r="C31" s="19">
        <v>102.56857503584418</v>
      </c>
      <c r="D31" s="19">
        <v>90.5504825978087</v>
      </c>
      <c r="E31" s="19">
        <v>94.12965136515923</v>
      </c>
      <c r="F31" s="19">
        <v>81.11060719056012</v>
      </c>
      <c r="G31" s="19">
        <v>71.43040374707785</v>
      </c>
      <c r="H31" s="19">
        <v>74.29079876733962</v>
      </c>
      <c r="I31" s="19">
        <v>75.23393878677524</v>
      </c>
      <c r="J31" s="19">
        <v>71.2186744598169</v>
      </c>
      <c r="K31" s="20">
        <v>-0.0415394640172011</v>
      </c>
      <c r="L31" s="21">
        <v>152.23700824889679</v>
      </c>
    </row>
    <row r="32" spans="1:12" ht="12.75">
      <c r="A32" s="18" t="s">
        <v>30</v>
      </c>
      <c r="B32" s="19">
        <v>100</v>
      </c>
      <c r="C32" s="19">
        <v>98.68745413700782</v>
      </c>
      <c r="D32" s="19">
        <v>89.77565706562862</v>
      </c>
      <c r="E32" s="19">
        <v>82.05903238422319</v>
      </c>
      <c r="F32" s="19">
        <v>79.97361812962212</v>
      </c>
      <c r="G32" s="19">
        <v>77.36344068245656</v>
      </c>
      <c r="H32" s="19">
        <v>79.0601354206109</v>
      </c>
      <c r="I32" s="19">
        <v>81.54388145317117</v>
      </c>
      <c r="J32" s="19">
        <v>83.55197481100967</v>
      </c>
      <c r="K32" s="20">
        <v>-0.022212254720855196</v>
      </c>
      <c r="L32" s="21">
        <v>116.10852442935945</v>
      </c>
    </row>
    <row r="33" spans="1:12" ht="12.75">
      <c r="A33" s="18" t="s">
        <v>13</v>
      </c>
      <c r="B33" s="19">
        <v>100</v>
      </c>
      <c r="C33" s="19">
        <v>100.92372895057629</v>
      </c>
      <c r="D33" s="19">
        <v>94.5816606874163</v>
      </c>
      <c r="E33" s="19">
        <v>89.37152394121932</v>
      </c>
      <c r="F33" s="19">
        <v>86.68979351594201</v>
      </c>
      <c r="G33" s="19">
        <v>81.0816656045241</v>
      </c>
      <c r="H33" s="19">
        <v>79.47858981754779</v>
      </c>
      <c r="I33" s="19">
        <v>78.25566273353832</v>
      </c>
      <c r="J33" s="19">
        <v>78.58099642884432</v>
      </c>
      <c r="K33" s="20">
        <v>-0.029680651526936108</v>
      </c>
      <c r="L33" s="21">
        <v>117.67801143573362</v>
      </c>
    </row>
    <row r="34" spans="1:12" ht="12.75">
      <c r="A34" s="18" t="s">
        <v>14</v>
      </c>
      <c r="B34" s="19">
        <v>100</v>
      </c>
      <c r="C34" s="19">
        <v>106.0841390321477</v>
      </c>
      <c r="D34" s="19">
        <v>106.94054964010564</v>
      </c>
      <c r="E34" s="19">
        <v>108.64236826192504</v>
      </c>
      <c r="F34" s="19">
        <v>103.76098607728406</v>
      </c>
      <c r="G34" s="19">
        <v>84.01046549921581</v>
      </c>
      <c r="H34" s="19">
        <v>74.85314570611699</v>
      </c>
      <c r="I34" s="19">
        <v>87.80941870309753</v>
      </c>
      <c r="J34" s="19">
        <v>89.19059075232964</v>
      </c>
      <c r="K34" s="20">
        <v>-0.014197579749408828</v>
      </c>
      <c r="L34" s="21">
        <v>80.41417414557996</v>
      </c>
    </row>
    <row r="35" spans="1:12" ht="12.75">
      <c r="A35" s="18" t="s">
        <v>15</v>
      </c>
      <c r="B35" s="19">
        <v>100</v>
      </c>
      <c r="C35" s="19">
        <v>100.88573088439405</v>
      </c>
      <c r="D35" s="19">
        <v>95.72041441524198</v>
      </c>
      <c r="E35" s="19">
        <v>91.58286523217491</v>
      </c>
      <c r="F35" s="19">
        <v>87.44064403593012</v>
      </c>
      <c r="G35" s="19">
        <v>85.85000112876627</v>
      </c>
      <c r="H35" s="19">
        <v>86.80373634659307</v>
      </c>
      <c r="I35" s="19">
        <v>86.98956764400388</v>
      </c>
      <c r="J35" s="19">
        <v>90.2968536488182</v>
      </c>
      <c r="K35" s="20">
        <v>-0.012677402242205149</v>
      </c>
      <c r="L35" s="21">
        <v>109.62358009648757</v>
      </c>
    </row>
    <row r="36" spans="1:12" ht="12.75">
      <c r="A36" s="18" t="s">
        <v>16</v>
      </c>
      <c r="B36" s="19">
        <v>100</v>
      </c>
      <c r="C36" s="19">
        <v>103.57718538275384</v>
      </c>
      <c r="D36" s="19">
        <v>101.67769932407262</v>
      </c>
      <c r="E36" s="19">
        <v>99.35426106289762</v>
      </c>
      <c r="F36" s="19">
        <v>95.76535488287139</v>
      </c>
      <c r="G36" s="19">
        <v>92.16322886482399</v>
      </c>
      <c r="H36" s="19">
        <v>97.87389444295736</v>
      </c>
      <c r="I36" s="19">
        <v>96.03587207241456</v>
      </c>
      <c r="J36" s="19">
        <v>102.69266294063917</v>
      </c>
      <c r="K36" s="20">
        <v>0.003326832504935817</v>
      </c>
      <c r="L36" s="21">
        <v>88.07761359452333</v>
      </c>
    </row>
    <row r="37" spans="1:12" ht="12.75">
      <c r="A37" s="18" t="s">
        <v>17</v>
      </c>
      <c r="B37" s="19">
        <v>100</v>
      </c>
      <c r="C37" s="19">
        <v>101.05137228014374</v>
      </c>
      <c r="D37" s="19">
        <v>91.2439347625012</v>
      </c>
      <c r="E37" s="19">
        <v>82.0477077305413</v>
      </c>
      <c r="F37" s="19">
        <v>75.84143871701158</v>
      </c>
      <c r="G37" s="19">
        <v>70.65269945354677</v>
      </c>
      <c r="H37" s="19">
        <v>69.95636647557299</v>
      </c>
      <c r="I37" s="19">
        <v>67.94529013539648</v>
      </c>
      <c r="J37" s="19">
        <v>68.87668803748336</v>
      </c>
      <c r="K37" s="20">
        <v>-0.04553714407111664</v>
      </c>
      <c r="L37" s="21">
        <v>143.2582623864783</v>
      </c>
    </row>
    <row r="38" spans="1:12" ht="12.75">
      <c r="A38" s="18" t="s">
        <v>18</v>
      </c>
      <c r="B38" s="19">
        <v>100</v>
      </c>
      <c r="C38" s="19">
        <v>96.32517810955555</v>
      </c>
      <c r="D38" s="19">
        <v>98.264612079288</v>
      </c>
      <c r="E38" s="19">
        <v>100.76398329842806</v>
      </c>
      <c r="F38" s="19">
        <v>104.2570097321691</v>
      </c>
      <c r="G38" s="19">
        <v>101.76117204625994</v>
      </c>
      <c r="H38" s="19">
        <v>102.74973311672844</v>
      </c>
      <c r="I38" s="19">
        <v>107.30747988493283</v>
      </c>
      <c r="J38" s="19">
        <v>105.89397828902567</v>
      </c>
      <c r="K38" s="20">
        <v>0.007184208836896966</v>
      </c>
      <c r="L38" s="21">
        <v>86.83386334538609</v>
      </c>
    </row>
    <row r="39" spans="1:12" ht="12.75">
      <c r="A39" s="18" t="s">
        <v>19</v>
      </c>
      <c r="B39" s="19">
        <v>100</v>
      </c>
      <c r="C39" s="19">
        <v>101.16098119997925</v>
      </c>
      <c r="D39" s="19">
        <v>97.75845490506887</v>
      </c>
      <c r="E39" s="19">
        <v>93.56156065007451</v>
      </c>
      <c r="F39" s="19">
        <v>87.61405693450034</v>
      </c>
      <c r="G39" s="19">
        <v>85.98423432297511</v>
      </c>
      <c r="H39" s="19">
        <v>87.98401045225262</v>
      </c>
      <c r="I39" s="19">
        <v>86.73466098679688</v>
      </c>
      <c r="J39" s="19">
        <v>85.1013481306552</v>
      </c>
      <c r="K39" s="20">
        <v>-0.019963941494808735</v>
      </c>
      <c r="L39" s="21">
        <v>121.18807406200867</v>
      </c>
    </row>
    <row r="40" spans="1:12" ht="12.75">
      <c r="A40" s="18" t="s">
        <v>20</v>
      </c>
      <c r="B40" s="19">
        <v>100</v>
      </c>
      <c r="C40" s="19">
        <v>91.03251320424975</v>
      </c>
      <c r="D40" s="19">
        <v>91.37607484948964</v>
      </c>
      <c r="E40" s="19">
        <v>86.34250190213379</v>
      </c>
      <c r="F40" s="19">
        <v>84.50988876040732</v>
      </c>
      <c r="G40" s="19">
        <v>82.73160239448738</v>
      </c>
      <c r="H40" s="19">
        <v>87.9113537622058</v>
      </c>
      <c r="I40" s="19">
        <v>84.47153246037156</v>
      </c>
      <c r="J40" s="19">
        <v>81.12446827831718</v>
      </c>
      <c r="K40" s="20">
        <v>-0.025809291931088718</v>
      </c>
      <c r="L40" s="21">
        <v>179.45228721710924</v>
      </c>
    </row>
    <row r="41" spans="1:12" ht="12.75">
      <c r="A41" s="18" t="s">
        <v>21</v>
      </c>
      <c r="B41" s="19">
        <v>100</v>
      </c>
      <c r="C41" s="19">
        <v>104.1515955703227</v>
      </c>
      <c r="D41" s="19">
        <v>103.08339979731653</v>
      </c>
      <c r="E41" s="19">
        <v>99.61915860062433</v>
      </c>
      <c r="F41" s="19">
        <v>95.14036791754317</v>
      </c>
      <c r="G41" s="19">
        <v>89.80304660502676</v>
      </c>
      <c r="H41" s="19">
        <v>91.0954015934506</v>
      </c>
      <c r="I41" s="19">
        <v>94.00404983985722</v>
      </c>
      <c r="J41" s="19">
        <v>96.90111316619613</v>
      </c>
      <c r="K41" s="20">
        <v>-0.003927165857199877</v>
      </c>
      <c r="L41" s="21">
        <v>166.86417120084894</v>
      </c>
    </row>
    <row r="42" spans="1:12" ht="12.75">
      <c r="A42" s="18" t="s">
        <v>22</v>
      </c>
      <c r="B42" s="19">
        <v>100</v>
      </c>
      <c r="C42" s="19">
        <v>101.08520230688511</v>
      </c>
      <c r="D42" s="19">
        <v>96.1847483377697</v>
      </c>
      <c r="E42" s="19">
        <v>93.5917533803703</v>
      </c>
      <c r="F42" s="19">
        <v>89.69382901552983</v>
      </c>
      <c r="G42" s="19">
        <v>80.98416127893752</v>
      </c>
      <c r="H42" s="19">
        <v>86.19161863121649</v>
      </c>
      <c r="I42" s="19">
        <v>84.45746709610698</v>
      </c>
      <c r="J42" s="19">
        <v>82.33535877853565</v>
      </c>
      <c r="K42" s="20">
        <v>-0.024003415656014826</v>
      </c>
      <c r="L42" s="21">
        <v>131.7928327029274</v>
      </c>
    </row>
    <row r="43" spans="1:12" ht="12.75">
      <c r="A43" s="18" t="s">
        <v>23</v>
      </c>
      <c r="B43" s="19">
        <v>100</v>
      </c>
      <c r="C43" s="19">
        <v>101.92246094038218</v>
      </c>
      <c r="D43" s="19">
        <v>96.39942060635217</v>
      </c>
      <c r="E43" s="19">
        <v>96.56477379590137</v>
      </c>
      <c r="F43" s="19">
        <v>93.07660796073517</v>
      </c>
      <c r="G43" s="19">
        <v>90.13205495123128</v>
      </c>
      <c r="H43" s="19">
        <v>88.76274480563355</v>
      </c>
      <c r="I43" s="19">
        <v>84.92649581623822</v>
      </c>
      <c r="J43" s="19">
        <v>84.10219925051716</v>
      </c>
      <c r="K43" s="20">
        <v>-0.0214096719345237</v>
      </c>
      <c r="L43" s="21">
        <v>86.34732768036878</v>
      </c>
    </row>
    <row r="44" spans="1:12" ht="12.75">
      <c r="A44" s="22" t="s">
        <v>24</v>
      </c>
      <c r="B44" s="19">
        <v>100</v>
      </c>
      <c r="C44" s="19">
        <v>109.36310656038582</v>
      </c>
      <c r="D44" s="19">
        <v>102.84712465206196</v>
      </c>
      <c r="E44" s="19">
        <v>96.76072967611714</v>
      </c>
      <c r="F44" s="19">
        <v>85.4082453826331</v>
      </c>
      <c r="G44" s="19">
        <v>83.02238947155533</v>
      </c>
      <c r="H44" s="19">
        <v>82.97536475735632</v>
      </c>
      <c r="I44" s="19">
        <v>77.55922337719457</v>
      </c>
      <c r="J44" s="19">
        <v>75.50342830105663</v>
      </c>
      <c r="K44" s="20">
        <v>-0.03451432621135009</v>
      </c>
      <c r="L44" s="21">
        <v>221.16323845449386</v>
      </c>
    </row>
    <row r="45" spans="1:12" ht="12.75">
      <c r="A45" s="22" t="s">
        <v>25</v>
      </c>
      <c r="B45" s="19">
        <v>100</v>
      </c>
      <c r="C45" s="19">
        <v>103.16782896028131</v>
      </c>
      <c r="D45" s="19">
        <v>98.78307941228297</v>
      </c>
      <c r="E45" s="19">
        <v>94.24797111472691</v>
      </c>
      <c r="F45" s="19">
        <v>85.22703565608309</v>
      </c>
      <c r="G45" s="19">
        <v>83.83213943659543</v>
      </c>
      <c r="H45" s="19">
        <v>78.73670545664096</v>
      </c>
      <c r="I45" s="19">
        <v>75.73595326201004</v>
      </c>
      <c r="J45" s="19">
        <v>78.72596106602442</v>
      </c>
      <c r="K45" s="20">
        <v>-0.029457078712965767</v>
      </c>
      <c r="L45" s="21">
        <v>167.48249739522697</v>
      </c>
    </row>
    <row r="46" spans="1:12" ht="12.75">
      <c r="A46" s="22" t="s">
        <v>26</v>
      </c>
      <c r="B46" s="19">
        <v>100</v>
      </c>
      <c r="C46" s="19">
        <v>101.58470038038352</v>
      </c>
      <c r="D46" s="19">
        <v>99.5303322892619</v>
      </c>
      <c r="E46" s="19">
        <v>98.27954933376498</v>
      </c>
      <c r="F46" s="19">
        <v>101.30475048624257</v>
      </c>
      <c r="G46" s="19">
        <v>102.77239723140667</v>
      </c>
      <c r="H46" s="19">
        <v>103.23386953089124</v>
      </c>
      <c r="I46" s="19">
        <v>100.08253430979876</v>
      </c>
      <c r="J46" s="19">
        <v>100.2602339169607</v>
      </c>
      <c r="K46" s="20">
        <v>0.00032492264444106134</v>
      </c>
      <c r="L46" s="21">
        <v>108.78016160837409</v>
      </c>
    </row>
    <row r="47" spans="1:12" ht="12.75">
      <c r="A47" s="22" t="s">
        <v>27</v>
      </c>
      <c r="B47" s="19">
        <v>100</v>
      </c>
      <c r="C47" s="19">
        <v>109.5562506901627</v>
      </c>
      <c r="D47" s="19">
        <v>106.74938003882626</v>
      </c>
      <c r="E47" s="19">
        <v>107.76855644037506</v>
      </c>
      <c r="F47" s="19">
        <v>118.16698000701975</v>
      </c>
      <c r="G47" s="19">
        <v>117.48863275087966</v>
      </c>
      <c r="H47" s="19">
        <v>118.73491609175615</v>
      </c>
      <c r="I47" s="19">
        <v>122.47264856934707</v>
      </c>
      <c r="J47" s="19">
        <v>117.183689791845</v>
      </c>
      <c r="K47" s="20">
        <v>0.02001931611444685</v>
      </c>
      <c r="L47" s="21">
        <v>267.15512647199995</v>
      </c>
    </row>
    <row r="48" spans="1:12" ht="13.5" thickBot="1">
      <c r="A48" s="23" t="s">
        <v>28</v>
      </c>
      <c r="B48" s="19">
        <v>100</v>
      </c>
      <c r="C48" s="19">
        <v>93.1147219048771</v>
      </c>
      <c r="D48" s="19">
        <v>93.20083975168971</v>
      </c>
      <c r="E48" s="19">
        <v>94.8187226886113</v>
      </c>
      <c r="F48" s="19">
        <v>97.18595996108593</v>
      </c>
      <c r="G48" s="19">
        <v>92.23695513361018</v>
      </c>
      <c r="H48" s="19">
        <v>92.62682034122415</v>
      </c>
      <c r="I48" s="19">
        <v>89.65472537102656</v>
      </c>
      <c r="J48" s="19">
        <v>76.05125314323865</v>
      </c>
      <c r="K48" s="20">
        <v>-0.03364144258583901</v>
      </c>
      <c r="L48" s="21">
        <v>88.98203835043638</v>
      </c>
    </row>
    <row r="49" spans="1:23" ht="123.75" customHeight="1">
      <c r="A49" s="29" t="s">
        <v>46</v>
      </c>
      <c r="B49" s="29"/>
      <c r="C49" s="29"/>
      <c r="D49" s="29"/>
      <c r="E49" s="29"/>
      <c r="F49" s="29"/>
      <c r="G49" s="29"/>
      <c r="H49" s="29"/>
      <c r="I49" s="29"/>
      <c r="J49" s="29"/>
      <c r="K49" s="29"/>
      <c r="L49" s="30"/>
      <c r="M49" s="26" t="s">
        <v>47</v>
      </c>
      <c r="N49" s="27"/>
      <c r="O49" s="27"/>
      <c r="P49" s="27"/>
      <c r="Q49" s="27"/>
      <c r="R49" s="27"/>
      <c r="S49" s="27"/>
      <c r="T49" s="27"/>
      <c r="U49" s="27"/>
      <c r="V49" s="27"/>
      <c r="W49" s="27"/>
    </row>
    <row r="50" spans="1:13" ht="21" customHeight="1">
      <c r="A50" s="17" t="s">
        <v>44</v>
      </c>
      <c r="M50" s="17" t="s">
        <v>45</v>
      </c>
    </row>
  </sheetData>
  <mergeCells count="14">
    <mergeCell ref="B12:L12"/>
    <mergeCell ref="F13:F14"/>
    <mergeCell ref="G13:G14"/>
    <mergeCell ref="H13:H14"/>
    <mergeCell ref="I13:I14"/>
    <mergeCell ref="M49:W49"/>
    <mergeCell ref="J13:J14"/>
    <mergeCell ref="A49:L49"/>
    <mergeCell ref="K13:K14"/>
    <mergeCell ref="B13:B14"/>
    <mergeCell ref="C13:C14"/>
    <mergeCell ref="D13:D14"/>
    <mergeCell ref="E13:E14"/>
    <mergeCell ref="L13:L14"/>
  </mergeCells>
  <printOptions/>
  <pageMargins left="0.2" right="0.2" top="0.52" bottom="0.48" header="0.5" footer="0.5"/>
  <pageSetup fitToHeight="6" horizontalDpi="600" verticalDpi="600" orientation="landscape"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2006-04-06T09:49:27Z</dcterms:created>
  <dcterms:modified xsi:type="dcterms:W3CDTF">2006-04-06T12:28:06Z</dcterms:modified>
  <cp:category/>
  <cp:version/>
  <cp:contentType/>
  <cp:contentStatus/>
</cp:coreProperties>
</file>