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13" documentId="11_A0F2063DEEA96B82F7DB1A27A278B7721BCA7AAA" xr6:coauthVersionLast="47" xr6:coauthVersionMax="47" xr10:uidLastSave="{531CABC6-291B-481E-B401-677A407631D4}"/>
  <bookViews>
    <workbookView xWindow="-120" yWindow="-120" windowWidth="20640" windowHeight="11310" tabRatio="939" activeTab="2" xr2:uid="{00000000-000D-0000-FFFF-FFFF00000000}"/>
  </bookViews>
  <sheets>
    <sheet name="Original_Data" sheetId="9" r:id="rId1"/>
    <sheet name="DATA AND CHART" sheetId="10" r:id="rId2"/>
    <sheet name="Draft" sheetId="11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<sst xmlns="http://schemas.openxmlformats.org/spreadsheetml/2006/main" count="5" uniqueCount="5">
  <si>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EU 27</t>
  </si>
  <si>
    <t>Share of UAA under organic farming (organic area/total UAA)</t>
  </si>
  <si>
    <t>Target share of UAA under organic farming for 2030</t>
  </si>
  <si>
    <t>Share of UAA used for organic farming (organic area/total UAA)</t>
  </si>
  <si>
    <t>Target share of UAA used for organic farming for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</si>
</sst>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4" fillId="0" borderId="7" xfId="4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4" fillId="0" borderId="8" xfId="4" applyNumberFormat="1" applyFont="1" applyBorder="1" applyAlignment="1">
      <alignment horizontal="center" vertical="center"/>
    </xf>
    <xf numFmtId="10" fontId="4" fillId="0" borderId="9" xfId="4" applyNumberFormat="1" applyFont="1" applyBorder="1" applyAlignment="1">
      <alignment horizontal="center" vertical="center"/>
    </xf>
    <xf numFmtId="10" fontId="4" fillId="0" borderId="10" xfId="4" applyNumberFormat="1" applyFon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1" applyFont="1"/>
    <xf numFmtId="2" fontId="2" fillId="0" borderId="0" xfId="1" applyNumberFormat="1" applyFont="1" applyAlignment="1">
      <alignment horizontal="center" vertical="center"/>
    </xf>
    <xf numFmtId="2" fontId="8" fillId="0" borderId="0" xfId="1" applyNumberFormat="1" applyFont="1" applyAlignment="1">
      <alignment horizontal="center" vertical="center"/>
    </xf>
    <xf numFmtId="0" fontId="7" fillId="0" borderId="1" xfId="0" applyFont="1" applyBorder="1"/>
    <xf numFmtId="0" fontId="6" fillId="0" borderId="1" xfId="0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6" fillId="0" borderId="1" xfId="4" applyNumberFormat="1" applyFont="1" applyBorder="1" applyAlignment="1">
      <alignment horizontal="center" vertical="center"/>
    </xf>
  </cellXfs>
  <cellStyles count="5">
    <cellStyle name="Millares" xfId="4" builtinId="3"/>
    <cellStyle name="Normal" xfId="0" builtinId="0"/>
    <cellStyle name="Normal 2" xfId="1" xr:uid="{00000000-0005-0000-0000-000003000000}"/>
    <cellStyle name="Normal 2 2" xfId="3" xr:uid="{00000000-0005-0000-0000-000004000000}"/>
    <cellStyle name="Normal 3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Original_Data!$A$3</c:f>
              <c:strCache>
                <c:ptCount val="1"/>
                <c:pt idx="0">
                  <c:v>Share of UAA under organic farming (organic area/total UAA)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48-420E-A5CD-53F4F08BFCC6}"/>
              </c:ext>
            </c:extLst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Original_Data!$B$2:$K$2</c15:sqref>
                  </c15:fullRef>
                </c:ext>
              </c:extLst>
              <c:f>Original_Data!$B$2:$K$2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Original_Data!$B$3:$K$3</c15:sqref>
                  </c15:fullRef>
                </c:ext>
              </c:extLst>
              <c:f>Original_Data!$B$3:$K$3</c:f>
              <c:numCache>
                <c:formatCode>0.00%</c:formatCode>
                <c:ptCount val="10"/>
                <c:pt idx="0">
                  <c:v>5.8799999999999998E-2</c:v>
                </c:pt>
                <c:pt idx="1">
                  <c:v>5.91E-2</c:v>
                </c:pt>
                <c:pt idx="2">
                  <c:v>6.08E-2</c:v>
                </c:pt>
                <c:pt idx="3">
                  <c:v>6.5599999999999992E-2</c:v>
                </c:pt>
                <c:pt idx="4">
                  <c:v>7.0900000000000005E-2</c:v>
                </c:pt>
                <c:pt idx="5">
                  <c:v>7.4700000000000003E-2</c:v>
                </c:pt>
                <c:pt idx="6">
                  <c:v>7.9899999999999999E-2</c:v>
                </c:pt>
                <c:pt idx="7">
                  <c:v>8.4699999999999998E-2</c:v>
                </c:pt>
                <c:pt idx="8">
                  <c:v>9.0899999999999995E-2</c:v>
                </c:pt>
                <c:pt idx="9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48-420E-A5CD-53F4F08BF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12936207"/>
        <c:axId val="1711879567"/>
      </c:barChart>
      <c:lineChart>
        <c:grouping val="standard"/>
        <c:varyColors val="0"/>
        <c:ser>
          <c:idx val="1"/>
          <c:order val="1"/>
          <c:tx>
            <c:strRef>
              <c:f>Original_Data!$A$4</c:f>
              <c:strCache>
                <c:ptCount val="1"/>
                <c:pt idx="0">
                  <c:v>Target share of UAA under organic farming for 2030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'[1]FIg 1 EU 27'!$B$6:$T$6</c15:sqref>
                  </c15:fullRef>
                </c:ext>
              </c:extLst>
              <c:f>'[1]FIg 1 EU 27'!$B$6:$K$6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Original_Data!$B$4:$K$4</c15:sqref>
                  </c15:fullRef>
                </c:ext>
              </c:extLst>
              <c:f>Original_Data!$B$4:$K$4</c:f>
              <c:numCache>
                <c:formatCode>0.00%</c:formatCode>
                <c:ptCount val="10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F48-420E-A5CD-53F4F08BF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936207"/>
        <c:axId val="1711879567"/>
      </c:lineChart>
      <c:catAx>
        <c:axId val="1712936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11879567"/>
        <c:crosses val="autoZero"/>
        <c:auto val="1"/>
        <c:lblAlgn val="ctr"/>
        <c:lblOffset val="100"/>
        <c:noMultiLvlLbl val="0"/>
      </c:catAx>
      <c:valAx>
        <c:axId val="1711879567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12936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Share of UAA used for organic farming (organic area/total UAA)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CHART'!$B$1:$M$1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1">
                  <c:v>2030</c:v>
                </c:pt>
              </c:numCache>
            </c:numRef>
          </c:cat>
          <c:val>
            <c:numRef>
              <c:f>'DATA AND CHART'!$B$2:$M$2</c:f>
              <c:numCache>
                <c:formatCode>0.00%</c:formatCode>
                <c:ptCount val="12"/>
                <c:pt idx="0">
                  <c:v>5.8799999999999998E-2</c:v>
                </c:pt>
                <c:pt idx="1">
                  <c:v>5.91E-2</c:v>
                </c:pt>
                <c:pt idx="2">
                  <c:v>6.08E-2</c:v>
                </c:pt>
                <c:pt idx="3">
                  <c:v>6.5599999999999992E-2</c:v>
                </c:pt>
                <c:pt idx="4">
                  <c:v>7.0900000000000005E-2</c:v>
                </c:pt>
                <c:pt idx="5">
                  <c:v>7.4700000000000003E-2</c:v>
                </c:pt>
                <c:pt idx="6">
                  <c:v>7.9899999999999999E-2</c:v>
                </c:pt>
                <c:pt idx="7">
                  <c:v>8.4699999999999998E-2</c:v>
                </c:pt>
                <c:pt idx="8">
                  <c:v>9.0899999999999995E-2</c:v>
                </c:pt>
                <c:pt idx="9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9E-4700-9597-A7BA8E4FB00E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Target share of UAA used for organic farming for 2030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CHART'!$B$1:$M$1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1">
                  <c:v>2030</c:v>
                </c:pt>
              </c:numCache>
            </c:numRef>
          </c:cat>
          <c:val>
            <c:numRef>
              <c:f>'DATA AND CHART'!$B$3:$M$3</c:f>
              <c:numCache>
                <c:formatCode>0.00%</c:formatCode>
                <c:ptCount val="12"/>
                <c:pt idx="1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9E-4700-9597-A7BA8E4FB00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1611840159"/>
        <c:axId val="1611837663"/>
      </c:barChart>
      <c:catAx>
        <c:axId val="16118401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s-ES"/>
          </a:p>
        </c:txPr>
        <c:crossAx val="1611837663"/>
        <c:crosses val="autoZero"/>
        <c:auto val="1"/>
        <c:lblAlgn val="ctr"/>
        <c:lblOffset val="100"/>
        <c:noMultiLvlLbl val="0"/>
      </c:catAx>
      <c:valAx>
        <c:axId val="1611837663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s-ES"/>
          </a:p>
        </c:txPr>
        <c:crossAx val="1611840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506793464575135E-2"/>
          <c:y val="0.88772687633097525"/>
          <c:w val="0.97611511032466725"/>
          <c:h val="9.87391368442366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1</xdr:row>
      <xdr:rowOff>9525</xdr:rowOff>
    </xdr:from>
    <xdr:to>
      <xdr:col>31</xdr:col>
      <xdr:colOff>264783</xdr:colOff>
      <xdr:row>24</xdr:row>
      <xdr:rowOff>101600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582081</xdr:colOff>
      <xdr:row>4</xdr:row>
      <xdr:rowOff>50094</xdr:rowOff>
    </xdr:from>
    <xdr:to>
      <xdr:col>16</xdr:col>
      <xdr:colOff>0</xdr:colOff>
      <xdr:row>45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260937</xdr:colOff>
      <xdr:row>0</xdr:row>
      <xdr:rowOff>118462</xdr:rowOff>
    </xdr:from>
    <xdr:to>
      <xdr:col>10</xdr:col>
      <xdr:colOff>413337</xdr:colOff>
      <xdr:row>26</xdr:row>
      <xdr:rowOff>36321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157D9FD-FDDD-0697-DE84-5FE68AD30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937" y="118462"/>
          <a:ext cx="7772400" cy="48708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gyo\AppData\Local\Microsoft\Windows\INetCache\Content.Outlook\P0RNX3D7\Organic%20Faming%20in%20the%20EU%20Indicator%20Fig%201%20%202%20Updated%20V2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adata"/>
      <sheetName val="Data "/>
      <sheetName val="FIg 1 EU 27"/>
      <sheetName val="Fig 2 final version"/>
    </sheetNames>
    <sheetDataSet>
      <sheetData sheetId="0"/>
      <sheetData sheetId="1"/>
      <sheetData sheetId="2">
        <row r="1">
          <cell r="B1">
            <v>2002</v>
          </cell>
        </row>
        <row r="6">
          <cell r="B6">
            <v>2002</v>
          </cell>
          <cell r="C6">
            <v>2003</v>
          </cell>
          <cell r="D6">
            <v>2004</v>
          </cell>
          <cell r="E6">
            <v>2005</v>
          </cell>
          <cell r="F6">
            <v>2006</v>
          </cell>
          <cell r="G6">
            <v>2007</v>
          </cell>
          <cell r="H6">
            <v>2008</v>
          </cell>
          <cell r="I6">
            <v>2009</v>
          </cell>
          <cell r="J6">
            <v>2010</v>
          </cell>
          <cell r="K6">
            <v>2011</v>
          </cell>
          <cell r="L6">
            <v>2012</v>
          </cell>
          <cell r="M6">
            <v>2013</v>
          </cell>
          <cell r="N6">
            <v>2014</v>
          </cell>
          <cell r="O6">
            <v>2015</v>
          </cell>
          <cell r="P6">
            <v>2016</v>
          </cell>
          <cell r="Q6">
            <v>2017</v>
          </cell>
          <cell r="R6">
            <v>2018</v>
          </cell>
          <cell r="S6">
            <v>2019</v>
          </cell>
          <cell r="T6">
            <v>2020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zoomScale="50" zoomScaleNormal="50" workbookViewId="0">
      <selection activeCell="N29" sqref="N29"/>
    </sheetView>
  </sheetViews>
  <sheetFormatPr baseColWidth="10" defaultColWidth="9.140625" defaultRowHeight="15" x14ac:dyDescent="0.25"/>
  <cols>
    <col min="1" max="1" width="19.140625" customWidth="1"/>
  </cols>
  <sheetData>
    <row r="1" spans="1:13" ht="15.75" thickBot="1" x14ac:dyDescent="0.3"/>
    <row r="2" spans="1:13" x14ac:dyDescent="0.25">
      <c r="A2" s="4" t="s">
        <v>0</v>
      </c>
      <c r="B2" s="5">
        <v>2012</v>
      </c>
      <c r="C2" s="6">
        <v>2013</v>
      </c>
      <c r="D2" s="6">
        <v>2014</v>
      </c>
      <c r="E2" s="6">
        <v>2015</v>
      </c>
      <c r="F2" s="6">
        <v>2016</v>
      </c>
      <c r="G2" s="6">
        <v>2017</v>
      </c>
      <c r="H2" s="6">
        <v>2018</v>
      </c>
      <c r="I2" s="6">
        <v>2019</v>
      </c>
      <c r="J2" s="6">
        <v>2020</v>
      </c>
      <c r="K2" s="7">
        <v>2021</v>
      </c>
      <c r="M2" s="8">
        <v>2030</v>
      </c>
    </row>
    <row r="3" spans="1:13" ht="60" x14ac:dyDescent="0.25">
      <c r="A3" s="9" t="s">
        <v>1</v>
      </c>
      <c r="B3" s="10">
        <v>5.8799999999999998E-2</v>
      </c>
      <c r="C3" s="11">
        <v>5.91E-2</v>
      </c>
      <c r="D3" s="11">
        <v>6.08E-2</v>
      </c>
      <c r="E3" s="11">
        <v>6.5599999999999992E-2</v>
      </c>
      <c r="F3" s="11">
        <v>7.0900000000000005E-2</v>
      </c>
      <c r="G3" s="11">
        <v>7.4700000000000003E-2</v>
      </c>
      <c r="H3" s="11">
        <v>7.9899999999999999E-2</v>
      </c>
      <c r="I3" s="11">
        <v>8.4699999999999998E-2</v>
      </c>
      <c r="J3" s="11">
        <v>9.0899999999999995E-2</v>
      </c>
      <c r="K3" s="17">
        <v>9.9000000000000005E-2</v>
      </c>
      <c r="M3" s="12">
        <v>0.25</v>
      </c>
    </row>
    <row r="4" spans="1:13" ht="15.75" thickBot="1" x14ac:dyDescent="0.3">
      <c r="A4" s="13" t="s">
        <v>2</v>
      </c>
      <c r="B4" s="14">
        <v>0.25</v>
      </c>
      <c r="C4" s="15">
        <v>0.25</v>
      </c>
      <c r="D4" s="15">
        <v>0.25</v>
      </c>
      <c r="E4" s="15">
        <v>0.25</v>
      </c>
      <c r="F4" s="15">
        <v>0.25</v>
      </c>
      <c r="G4" s="15">
        <v>0.25</v>
      </c>
      <c r="H4" s="15">
        <v>0.25</v>
      </c>
      <c r="I4" s="15">
        <v>0.25</v>
      </c>
      <c r="J4" s="15">
        <v>0.25</v>
      </c>
      <c r="K4" s="15">
        <v>0.25</v>
      </c>
      <c r="M4" s="16">
        <v>0.25</v>
      </c>
    </row>
    <row r="5" spans="1:13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1"/>
      <c r="B13" s="3"/>
      <c r="C13" s="3"/>
      <c r="D13" s="3"/>
      <c r="E13" s="3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1"/>
      <c r="B14" s="3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M13"/>
  <sheetViews>
    <sheetView zoomScale="55" zoomScaleNormal="55" workbookViewId="0">
      <selection activeCell="K53" sqref="K53"/>
    </sheetView>
  </sheetViews>
  <sheetFormatPr baseColWidth="10" defaultColWidth="9.140625" defaultRowHeight="11.25" x14ac:dyDescent="0.2"/>
  <cols>
    <col min="1" max="1" width="31.5703125" style="19" bestFit="1" customWidth="1"/>
    <col min="2" max="16384" width="9.140625" style="19"/>
  </cols>
  <sheetData>
    <row r="1" spans="1:13" x14ac:dyDescent="0.2">
      <c r="A1" s="18"/>
      <c r="B1" s="27">
        <v>2012</v>
      </c>
      <c r="C1" s="27">
        <v>2013</v>
      </c>
      <c r="D1" s="27">
        <v>2014</v>
      </c>
      <c r="E1" s="27">
        <v>2015</v>
      </c>
      <c r="F1" s="27">
        <v>2016</v>
      </c>
      <c r="G1" s="27">
        <v>2017</v>
      </c>
      <c r="H1" s="27">
        <v>2018</v>
      </c>
      <c r="I1" s="27">
        <v>2019</v>
      </c>
      <c r="J1" s="27">
        <v>2020</v>
      </c>
      <c r="K1" s="22">
        <v>2021</v>
      </c>
      <c r="L1" s="26"/>
      <c r="M1" s="27">
        <v>2030</v>
      </c>
    </row>
    <row r="2" spans="1:13" ht="22.5" x14ac:dyDescent="0.2">
      <c r="A2" s="20" t="s">
        <v>3</v>
      </c>
      <c r="B2" s="21">
        <v>5.8799999999999998E-2</v>
      </c>
      <c r="C2" s="21">
        <v>5.91E-2</v>
      </c>
      <c r="D2" s="21">
        <v>6.08E-2</v>
      </c>
      <c r="E2" s="21">
        <v>6.5599999999999992E-2</v>
      </c>
      <c r="F2" s="21">
        <v>7.0900000000000005E-2</v>
      </c>
      <c r="G2" s="21">
        <v>7.4700000000000003E-2</v>
      </c>
      <c r="H2" s="21">
        <v>7.9899999999999999E-2</v>
      </c>
      <c r="I2" s="21">
        <v>8.4699999999999998E-2</v>
      </c>
      <c r="J2" s="21">
        <v>9.0899999999999995E-2</v>
      </c>
      <c r="K2" s="28">
        <v>9.9000000000000005E-2</v>
      </c>
      <c r="L2" s="26"/>
      <c r="M2" s="29"/>
    </row>
    <row r="3" spans="1:13" x14ac:dyDescent="0.2">
      <c r="A3" s="22" t="s">
        <v>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6"/>
      <c r="M3" s="29">
        <v>0.25</v>
      </c>
    </row>
    <row r="4" spans="1:13" x14ac:dyDescent="0.2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x14ac:dyDescent="0.2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x14ac:dyDescent="0.2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x14ac:dyDescent="0.2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x14ac:dyDescent="0.2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">
      <c r="A12" s="23"/>
      <c r="B12" s="25"/>
      <c r="C12" s="25"/>
      <c r="D12" s="25"/>
      <c r="E12" s="25"/>
      <c r="F12" s="24"/>
      <c r="G12" s="24"/>
      <c r="H12" s="24"/>
      <c r="I12" s="24"/>
      <c r="J12" s="24"/>
      <c r="K12" s="24"/>
      <c r="L12" s="24"/>
      <c r="M12" s="24"/>
    </row>
    <row r="13" spans="1:13" x14ac:dyDescent="0.2">
      <c r="A13" s="23"/>
      <c r="B13" s="25"/>
      <c r="C13" s="25"/>
      <c r="D13" s="25"/>
      <c r="E13" s="25"/>
      <c r="F13" s="24"/>
      <c r="G13" s="24"/>
      <c r="H13" s="24"/>
      <c r="I13" s="24"/>
      <c r="J13" s="24"/>
      <c r="K13" s="24"/>
      <c r="L13" s="24"/>
      <c r="M13" s="2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55305-C165-4588-8240-B7E4A568918F}">
  <dimension ref="A1"/>
  <sheetViews>
    <sheetView tabSelected="1" zoomScale="85" zoomScaleNormal="85" workbookViewId="0">
      <selection activeCell="M20" sqref="M2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Original_Data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2023-10-04T12:26:23Z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b6570a212dcb4a97af35f2795747297a</vt:lpwstr>
  </property>
</Properties>
</file>