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 defaultThemeVersion="124226"/>
  <xr:revisionPtr revIDLastSave="3" documentId="13_ncr:1_{9DB87470-7430-4876-AB73-42C23A57CD9F}" xr6:coauthVersionLast="47" xr6:coauthVersionMax="47" xr10:uidLastSave="{9955BA46-5917-43E1-B853-BB37C9879AFB}"/>
  <bookViews>
    <workbookView xWindow="-120" yWindow="-120" windowWidth="20640" windowHeight="11310" tabRatio="939" activeTab="2" xr2:uid="{00000000-000D-0000-FFFF-FFFF00000000}"/>
  </bookViews>
  <sheets>
    <sheet name="Original Data" sheetId="10" r:id="rId1"/>
    <sheet name="DATA AND CHART" sheetId="9" r:id="rId2"/>
    <sheet name="Draft" sheetId="11" r:id="rId3"/>
  </sheets>
  <calcPr calcId="162913"/>
</workbook>
</file>

<file path=xl/sharedStrings.xml><?xml version="1.0" encoding="utf-8"?>
<sst xmlns="http://schemas.openxmlformats.org/spreadsheetml/2006/main" count="7" uniqueCount="5">
  <si>
    <t>TIME</t>
  </si>
  <si>
    <t>European Union - 27 countries</t>
  </si>
  <si>
    <t>PASSENGER TRANSPORT (billion pkm)</t>
  </si>
  <si>
    <t>Share of buses and trains in total inland passenger transport activity</t>
  </si>
  <si>
    <t>Total inland passenger transport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</si>
</sst>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Share of </a:t>
            </a:r>
            <a:r>
              <a:rPr lang="en-IE"/>
              <a:t>bus and trains</a:t>
            </a:r>
            <a:r>
              <a:rPr lang="en-DK"/>
              <a:t> in total inland passenger</a:t>
            </a:r>
            <a:r>
              <a:rPr lang="en-US"/>
              <a:t> </a:t>
            </a:r>
            <a:r>
              <a:rPr lang="en-DK"/>
              <a:t>transport </a:t>
            </a:r>
            <a:r>
              <a:rPr lang="en-IE"/>
              <a:t>activity</a:t>
            </a:r>
            <a:r>
              <a:rPr lang="en-US"/>
              <a:t> in EU27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'Original Data'!$B$2</c:f>
              <c:strCache>
                <c:ptCount val="1"/>
                <c:pt idx="0">
                  <c:v>Share of buses and trains in total inland passenger transport activity</c:v>
                </c:pt>
              </c:strCache>
            </c:strRef>
          </c:tx>
          <c:spPr>
            <a:ln w="2540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Data'!$A$3:$A$19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xVal>
          <c:yVal>
            <c:numRef>
              <c:f>'Original Data'!$B$3:$B$19</c:f>
              <c:numCache>
                <c:formatCode>General</c:formatCode>
                <c:ptCount val="17"/>
                <c:pt idx="0">
                  <c:v>17.600000000000001</c:v>
                </c:pt>
                <c:pt idx="1">
                  <c:v>17</c:v>
                </c:pt>
                <c:pt idx="2">
                  <c:v>17.3</c:v>
                </c:pt>
                <c:pt idx="3">
                  <c:v>17.3</c:v>
                </c:pt>
                <c:pt idx="4">
                  <c:v>16.5</c:v>
                </c:pt>
                <c:pt idx="5">
                  <c:v>17</c:v>
                </c:pt>
                <c:pt idx="6">
                  <c:v>17.600000000000001</c:v>
                </c:pt>
                <c:pt idx="7">
                  <c:v>17.8</c:v>
                </c:pt>
                <c:pt idx="8">
                  <c:v>18</c:v>
                </c:pt>
                <c:pt idx="9">
                  <c:v>17.600000000000001</c:v>
                </c:pt>
                <c:pt idx="10">
                  <c:v>17.600000000000001</c:v>
                </c:pt>
                <c:pt idx="11">
                  <c:v>17.5</c:v>
                </c:pt>
                <c:pt idx="12">
                  <c:v>17.2</c:v>
                </c:pt>
                <c:pt idx="13">
                  <c:v>17.3</c:v>
                </c:pt>
                <c:pt idx="14">
                  <c:v>17.600000000000001</c:v>
                </c:pt>
                <c:pt idx="15">
                  <c:v>12.9</c:v>
                </c:pt>
                <c:pt idx="16">
                  <c:v>13.7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47-480D-AD5E-DFFBBCCAD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871744"/>
        <c:axId val="242874240"/>
      </c:scatterChart>
      <c:scatterChart>
        <c:scatterStyle val="lineMarker"/>
        <c:varyColors val="0"/>
        <c:ser>
          <c:idx val="1"/>
          <c:order val="1"/>
          <c:tx>
            <c:strRef>
              <c:f>'Original Data'!$C$2</c:f>
              <c:strCache>
                <c:ptCount val="1"/>
                <c:pt idx="0">
                  <c:v>Total inland passenger transport activity</c:v>
                </c:pt>
              </c:strCache>
            </c:strRef>
          </c:tx>
          <c:spPr>
            <a:ln w="28575" cap="rnd">
              <a:solidFill>
                <a:schemeClr val="tx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'Original Data'!$A$3:$A$19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xVal>
          <c:yVal>
            <c:numRef>
              <c:f>'Original Data'!$C$3:$C$19</c:f>
              <c:numCache>
                <c:formatCode>General</c:formatCode>
                <c:ptCount val="17"/>
                <c:pt idx="0">
                  <c:v>4676.7589115890696</c:v>
                </c:pt>
                <c:pt idx="1">
                  <c:v>4722.4816644607517</c:v>
                </c:pt>
                <c:pt idx="2">
                  <c:v>4781.7757138927536</c:v>
                </c:pt>
                <c:pt idx="3">
                  <c:v>4811.2864940656928</c:v>
                </c:pt>
                <c:pt idx="4">
                  <c:v>4857.1446725034612</c:v>
                </c:pt>
                <c:pt idx="5">
                  <c:v>4815.0934940876368</c:v>
                </c:pt>
                <c:pt idx="6">
                  <c:v>4792.5146992550744</c:v>
                </c:pt>
                <c:pt idx="7">
                  <c:v>4752.0237598057138</c:v>
                </c:pt>
                <c:pt idx="8">
                  <c:v>4815.2066013761951</c:v>
                </c:pt>
                <c:pt idx="9">
                  <c:v>4870.6315057859993</c:v>
                </c:pt>
                <c:pt idx="10">
                  <c:v>4982.5406703205826</c:v>
                </c:pt>
                <c:pt idx="11">
                  <c:v>5078.2232758783966</c:v>
                </c:pt>
                <c:pt idx="12">
                  <c:v>5119.412425676087</c:v>
                </c:pt>
                <c:pt idx="13">
                  <c:v>5149.1756258235064</c:v>
                </c:pt>
                <c:pt idx="14">
                  <c:v>5204.021819808363</c:v>
                </c:pt>
                <c:pt idx="15">
                  <c:v>4034.6684238393668</c:v>
                </c:pt>
                <c:pt idx="16">
                  <c:v>4334.4838158855737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47-480D-AD5E-DFFBBCCAD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517263"/>
        <c:axId val="1115516015"/>
      </c:scatterChart>
      <c:valAx>
        <c:axId val="242871744"/>
        <c:scaling>
          <c:orientation val="minMax"/>
          <c:max val="2021"/>
          <c:min val="20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874240"/>
        <c:crosses val="autoZero"/>
        <c:crossBetween val="midCat"/>
        <c:majorUnit val="1"/>
      </c:valAx>
      <c:valAx>
        <c:axId val="2428742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Share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42871744"/>
        <c:crosses val="autoZero"/>
        <c:crossBetween val="midCat"/>
      </c:valAx>
      <c:valAx>
        <c:axId val="111551601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Absoulte activity (billion pkm)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15517263"/>
        <c:crosses val="max"/>
        <c:crossBetween val="midCat"/>
      </c:valAx>
      <c:valAx>
        <c:axId val="11155172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5516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'DATA AND CHART'!$C$1</c:f>
              <c:strCache>
                <c:ptCount val="1"/>
                <c:pt idx="0">
                  <c:v>Total inland passenger transport activity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CHART'!$A$2:$A$18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CHART'!$C$2:$C$18</c:f>
              <c:numCache>
                <c:formatCode>0</c:formatCode>
                <c:ptCount val="17"/>
                <c:pt idx="0">
                  <c:v>4676.7589115890696</c:v>
                </c:pt>
                <c:pt idx="1">
                  <c:v>4722.4816644607517</c:v>
                </c:pt>
                <c:pt idx="2">
                  <c:v>4781.7757138927536</c:v>
                </c:pt>
                <c:pt idx="3">
                  <c:v>4811.2864940656928</c:v>
                </c:pt>
                <c:pt idx="4">
                  <c:v>4857.1446725034612</c:v>
                </c:pt>
                <c:pt idx="5">
                  <c:v>4815.0934940876368</c:v>
                </c:pt>
                <c:pt idx="6">
                  <c:v>4792.5146992550744</c:v>
                </c:pt>
                <c:pt idx="7">
                  <c:v>4752.0237598057138</c:v>
                </c:pt>
                <c:pt idx="8">
                  <c:v>4815.2066013761951</c:v>
                </c:pt>
                <c:pt idx="9">
                  <c:v>4870.6315057859993</c:v>
                </c:pt>
                <c:pt idx="10">
                  <c:v>4982.5406703205826</c:v>
                </c:pt>
                <c:pt idx="11">
                  <c:v>5078.2232758783966</c:v>
                </c:pt>
                <c:pt idx="12">
                  <c:v>5119.412425676087</c:v>
                </c:pt>
                <c:pt idx="13">
                  <c:v>5149.1756258235064</c:v>
                </c:pt>
                <c:pt idx="14">
                  <c:v>5204.021819808363</c:v>
                </c:pt>
                <c:pt idx="15">
                  <c:v>4034.6684238393668</c:v>
                </c:pt>
                <c:pt idx="16">
                  <c:v>4334.4838158855737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1-43B9-9FDA-0856888A9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550399"/>
        <c:axId val="907536671"/>
      </c:lineChar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Share of buses and trains in total inland passenger transport activity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'DATA AND CHART'!$A$2:$A$18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CHART'!$B$2:$B$18</c:f>
              <c:numCache>
                <c:formatCode>General</c:formatCode>
                <c:ptCount val="17"/>
                <c:pt idx="0">
                  <c:v>17.600000000000001</c:v>
                </c:pt>
                <c:pt idx="1">
                  <c:v>17</c:v>
                </c:pt>
                <c:pt idx="2">
                  <c:v>17.3</c:v>
                </c:pt>
                <c:pt idx="3">
                  <c:v>17.3</c:v>
                </c:pt>
                <c:pt idx="4">
                  <c:v>16.5</c:v>
                </c:pt>
                <c:pt idx="5">
                  <c:v>17</c:v>
                </c:pt>
                <c:pt idx="6">
                  <c:v>17.600000000000001</c:v>
                </c:pt>
                <c:pt idx="7">
                  <c:v>17.8</c:v>
                </c:pt>
                <c:pt idx="8">
                  <c:v>18</c:v>
                </c:pt>
                <c:pt idx="9">
                  <c:v>17.600000000000001</c:v>
                </c:pt>
                <c:pt idx="10">
                  <c:v>17.600000000000001</c:v>
                </c:pt>
                <c:pt idx="11">
                  <c:v>17.5</c:v>
                </c:pt>
                <c:pt idx="12">
                  <c:v>17.2</c:v>
                </c:pt>
                <c:pt idx="13">
                  <c:v>17.3</c:v>
                </c:pt>
                <c:pt idx="14">
                  <c:v>17.600000000000001</c:v>
                </c:pt>
                <c:pt idx="15">
                  <c:v>12.9</c:v>
                </c:pt>
                <c:pt idx="16">
                  <c:v>13.7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1-43B9-9FDA-0856888A9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959647"/>
        <c:axId val="910970463"/>
      </c:lineChart>
      <c:catAx>
        <c:axId val="907550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7536671"/>
        <c:crosses val="autoZero"/>
        <c:auto val="1"/>
        <c:lblAlgn val="ctr"/>
        <c:lblOffset val="100"/>
        <c:noMultiLvlLbl val="0"/>
      </c:catAx>
      <c:valAx>
        <c:axId val="907536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07550399"/>
        <c:crosses val="autoZero"/>
        <c:crossBetween val="between"/>
      </c:valAx>
      <c:valAx>
        <c:axId val="910970463"/>
        <c:scaling>
          <c:orientation val="minMax"/>
          <c:max val="25"/>
          <c:min val="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10959647"/>
        <c:crosses val="max"/>
        <c:crossBetween val="between"/>
      </c:valAx>
      <c:catAx>
        <c:axId val="9109596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109704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1292679</xdr:colOff>
      <xdr:row>0</xdr:row>
      <xdr:rowOff>598713</xdr:rowOff>
    </xdr:from>
    <xdr:to>
      <xdr:col>19</xdr:col>
      <xdr:colOff>312964</xdr:colOff>
      <xdr:row>22</xdr:row>
      <xdr:rowOff>54428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1073942</xdr:colOff>
      <xdr:row>0</xdr:row>
      <xdr:rowOff>481012</xdr:rowOff>
    </xdr:from>
    <xdr:to>
      <xdr:col>14</xdr:col>
      <xdr:colOff>104775</xdr:colOff>
      <xdr:row>23</xdr:row>
      <xdr:rowOff>16669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302558</xdr:colOff>
      <xdr:row>1</xdr:row>
      <xdr:rowOff>100853</xdr:rowOff>
    </xdr:from>
    <xdr:to>
      <xdr:col>10</xdr:col>
      <xdr:colOff>454958</xdr:colOff>
      <xdr:row>26</xdr:row>
      <xdr:rowOff>185955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5C967B4-E721-0F6A-549B-40051D3C5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558" y="291353"/>
          <a:ext cx="7772400" cy="4847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C19"/>
  <sheetViews>
    <sheetView zoomScaleNormal="100" workbookViewId="0"/>
  </sheetViews>
  <sheetFormatPr baseColWidth="10" defaultColWidth="9.140625" defaultRowHeight="15" x14ac:dyDescent="0.25"/>
  <cols>
    <col min="1" max="1" width="7" bestFit="1" customWidth="1"/>
    <col min="2" max="2" width="17.42578125" customWidth="1"/>
    <col min="3" max="3" width="17.5703125" customWidth="1"/>
    <col min="4" max="4" width="23.28515625" customWidth="1"/>
    <col min="5" max="5" width="18.7109375" customWidth="1"/>
  </cols>
  <sheetData>
    <row r="1" spans="1:3" ht="54.75" customHeight="1" x14ac:dyDescent="0.25">
      <c r="A1" t="s">
        <v>0</v>
      </c>
      <c r="B1" t="s">
        <v>1</v>
      </c>
      <c r="C1" s="1" t="s">
        <v>2</v>
      </c>
    </row>
    <row r="2" spans="1:3" ht="82.5" customHeight="1" x14ac:dyDescent="0.25">
      <c r="B2" s="1" t="s">
        <v>3</v>
      </c>
      <c r="C2" s="1" t="s">
        <v>4</v>
      </c>
    </row>
    <row r="3" spans="1:3" x14ac:dyDescent="0.25">
      <c r="A3">
        <v>2005</v>
      </c>
      <c r="B3">
        <v>17.600000000000001</v>
      </c>
      <c r="C3">
        <v>4676.7589115890696</v>
      </c>
    </row>
    <row r="4" spans="1:3" x14ac:dyDescent="0.25">
      <c r="A4">
        <v>2006</v>
      </c>
      <c r="B4">
        <v>17</v>
      </c>
      <c r="C4">
        <v>4722.4816644607517</v>
      </c>
    </row>
    <row r="5" spans="1:3" x14ac:dyDescent="0.25">
      <c r="A5">
        <v>2007</v>
      </c>
      <c r="B5">
        <v>17.3</v>
      </c>
      <c r="C5">
        <v>4781.7757138927536</v>
      </c>
    </row>
    <row r="6" spans="1:3" x14ac:dyDescent="0.25">
      <c r="A6">
        <v>2008</v>
      </c>
      <c r="B6">
        <v>17.3</v>
      </c>
      <c r="C6">
        <v>4811.2864940656928</v>
      </c>
    </row>
    <row r="7" spans="1:3" x14ac:dyDescent="0.25">
      <c r="A7">
        <v>2009</v>
      </c>
      <c r="B7">
        <v>16.5</v>
      </c>
      <c r="C7">
        <v>4857.1446725034612</v>
      </c>
    </row>
    <row r="8" spans="1:3" x14ac:dyDescent="0.25">
      <c r="A8">
        <v>2010</v>
      </c>
      <c r="B8">
        <v>17</v>
      </c>
      <c r="C8">
        <v>4815.0934940876368</v>
      </c>
    </row>
    <row r="9" spans="1:3" x14ac:dyDescent="0.25">
      <c r="A9">
        <v>2011</v>
      </c>
      <c r="B9">
        <v>17.600000000000001</v>
      </c>
      <c r="C9">
        <v>4792.5146992550744</v>
      </c>
    </row>
    <row r="10" spans="1:3" x14ac:dyDescent="0.25">
      <c r="A10">
        <v>2012</v>
      </c>
      <c r="B10">
        <v>17.8</v>
      </c>
      <c r="C10">
        <v>4752.0237598057138</v>
      </c>
    </row>
    <row r="11" spans="1:3" x14ac:dyDescent="0.25">
      <c r="A11">
        <v>2013</v>
      </c>
      <c r="B11">
        <v>18</v>
      </c>
      <c r="C11">
        <v>4815.2066013761951</v>
      </c>
    </row>
    <row r="12" spans="1:3" x14ac:dyDescent="0.25">
      <c r="A12">
        <v>2014</v>
      </c>
      <c r="B12">
        <v>17.600000000000001</v>
      </c>
      <c r="C12">
        <v>4870.6315057859993</v>
      </c>
    </row>
    <row r="13" spans="1:3" x14ac:dyDescent="0.25">
      <c r="A13">
        <v>2015</v>
      </c>
      <c r="B13">
        <v>17.600000000000001</v>
      </c>
      <c r="C13">
        <v>4982.5406703205826</v>
      </c>
    </row>
    <row r="14" spans="1:3" x14ac:dyDescent="0.25">
      <c r="A14">
        <v>2016</v>
      </c>
      <c r="B14">
        <v>17.5</v>
      </c>
      <c r="C14">
        <v>5078.2232758783966</v>
      </c>
    </row>
    <row r="15" spans="1:3" x14ac:dyDescent="0.25">
      <c r="A15">
        <v>2017</v>
      </c>
      <c r="B15">
        <v>17.2</v>
      </c>
      <c r="C15">
        <v>5119.412425676087</v>
      </c>
    </row>
    <row r="16" spans="1:3" x14ac:dyDescent="0.25">
      <c r="A16">
        <v>2018</v>
      </c>
      <c r="B16">
        <v>17.3</v>
      </c>
      <c r="C16">
        <v>5149.1756258235064</v>
      </c>
    </row>
    <row r="17" spans="1:3" x14ac:dyDescent="0.25">
      <c r="A17">
        <v>2019</v>
      </c>
      <c r="B17">
        <v>17.600000000000001</v>
      </c>
      <c r="C17">
        <v>5204.021819808363</v>
      </c>
    </row>
    <row r="18" spans="1:3" x14ac:dyDescent="0.25">
      <c r="A18">
        <v>2020</v>
      </c>
      <c r="B18">
        <v>12.9</v>
      </c>
      <c r="C18">
        <v>4034.6684238393668</v>
      </c>
    </row>
    <row r="19" spans="1:3" x14ac:dyDescent="0.25">
      <c r="A19">
        <v>2021</v>
      </c>
      <c r="B19">
        <v>13.7</v>
      </c>
      <c r="C19">
        <v>4334.4838158855737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C18"/>
  <sheetViews>
    <sheetView zoomScale="80" zoomScaleNormal="80" workbookViewId="0">
      <selection activeCell="D21" sqref="D21"/>
    </sheetView>
  </sheetViews>
  <sheetFormatPr baseColWidth="10" defaultColWidth="9.140625" defaultRowHeight="15" x14ac:dyDescent="0.25"/>
  <cols>
    <col min="1" max="1" width="7" bestFit="1" customWidth="1"/>
    <col min="2" max="2" width="25.85546875" customWidth="1"/>
    <col min="3" max="3" width="21.140625" customWidth="1"/>
    <col min="4" max="4" width="23.28515625" customWidth="1"/>
    <col min="5" max="5" width="18.7109375" customWidth="1"/>
  </cols>
  <sheetData>
    <row r="1" spans="1:3" ht="82.5" customHeight="1" thickBot="1" x14ac:dyDescent="0.3">
      <c r="A1" s="2"/>
      <c r="B1" s="3" t="s">
        <v>3</v>
      </c>
      <c r="C1" s="4" t="s">
        <v>4</v>
      </c>
    </row>
    <row r="2" spans="1:3" x14ac:dyDescent="0.25">
      <c r="A2" s="5">
        <v>2005</v>
      </c>
      <c r="B2" s="7">
        <v>17.600000000000001</v>
      </c>
      <c r="C2" s="8">
        <v>4676.7589115890696</v>
      </c>
    </row>
    <row r="3" spans="1:3" x14ac:dyDescent="0.25">
      <c r="A3" s="5">
        <v>2006</v>
      </c>
      <c r="B3" s="9">
        <v>17</v>
      </c>
      <c r="C3" s="10">
        <v>4722.4816644607517</v>
      </c>
    </row>
    <row r="4" spans="1:3" x14ac:dyDescent="0.25">
      <c r="A4" s="5">
        <v>2007</v>
      </c>
      <c r="B4" s="9">
        <v>17.3</v>
      </c>
      <c r="C4" s="10">
        <v>4781.7757138927536</v>
      </c>
    </row>
    <row r="5" spans="1:3" x14ac:dyDescent="0.25">
      <c r="A5" s="5">
        <v>2008</v>
      </c>
      <c r="B5" s="9">
        <v>17.3</v>
      </c>
      <c r="C5" s="10">
        <v>4811.2864940656928</v>
      </c>
    </row>
    <row r="6" spans="1:3" x14ac:dyDescent="0.25">
      <c r="A6" s="5">
        <v>2009</v>
      </c>
      <c r="B6" s="9">
        <v>16.5</v>
      </c>
      <c r="C6" s="10">
        <v>4857.1446725034612</v>
      </c>
    </row>
    <row r="7" spans="1:3" x14ac:dyDescent="0.25">
      <c r="A7" s="5">
        <v>2010</v>
      </c>
      <c r="B7" s="9">
        <v>17</v>
      </c>
      <c r="C7" s="10">
        <v>4815.0934940876368</v>
      </c>
    </row>
    <row r="8" spans="1:3" x14ac:dyDescent="0.25">
      <c r="A8" s="5">
        <v>2011</v>
      </c>
      <c r="B8" s="9">
        <v>17.600000000000001</v>
      </c>
      <c r="C8" s="10">
        <v>4792.5146992550744</v>
      </c>
    </row>
    <row r="9" spans="1:3" x14ac:dyDescent="0.25">
      <c r="A9" s="5">
        <v>2012</v>
      </c>
      <c r="B9" s="9">
        <v>17.8</v>
      </c>
      <c r="C9" s="10">
        <v>4752.0237598057138</v>
      </c>
    </row>
    <row r="10" spans="1:3" x14ac:dyDescent="0.25">
      <c r="A10" s="5">
        <v>2013</v>
      </c>
      <c r="B10" s="9">
        <v>18</v>
      </c>
      <c r="C10" s="10">
        <v>4815.2066013761951</v>
      </c>
    </row>
    <row r="11" spans="1:3" x14ac:dyDescent="0.25">
      <c r="A11" s="5">
        <v>2014</v>
      </c>
      <c r="B11" s="9">
        <v>17.600000000000001</v>
      </c>
      <c r="C11" s="10">
        <v>4870.6315057859993</v>
      </c>
    </row>
    <row r="12" spans="1:3" x14ac:dyDescent="0.25">
      <c r="A12" s="5">
        <v>2015</v>
      </c>
      <c r="B12" s="9">
        <v>17.600000000000001</v>
      </c>
      <c r="C12" s="10">
        <v>4982.5406703205826</v>
      </c>
    </row>
    <row r="13" spans="1:3" x14ac:dyDescent="0.25">
      <c r="A13" s="5">
        <v>2016</v>
      </c>
      <c r="B13" s="9">
        <v>17.5</v>
      </c>
      <c r="C13" s="10">
        <v>5078.2232758783966</v>
      </c>
    </row>
    <row r="14" spans="1:3" x14ac:dyDescent="0.25">
      <c r="A14" s="5">
        <v>2017</v>
      </c>
      <c r="B14" s="9">
        <v>17.2</v>
      </c>
      <c r="C14" s="10">
        <v>5119.412425676087</v>
      </c>
    </row>
    <row r="15" spans="1:3" x14ac:dyDescent="0.25">
      <c r="A15" s="5">
        <v>2018</v>
      </c>
      <c r="B15" s="9">
        <v>17.3</v>
      </c>
      <c r="C15" s="10">
        <v>5149.1756258235064</v>
      </c>
    </row>
    <row r="16" spans="1:3" x14ac:dyDescent="0.25">
      <c r="A16" s="5">
        <v>2019</v>
      </c>
      <c r="B16" s="9">
        <v>17.600000000000001</v>
      </c>
      <c r="C16" s="10">
        <v>5204.021819808363</v>
      </c>
    </row>
    <row r="17" spans="1:3" x14ac:dyDescent="0.25">
      <c r="A17" s="5">
        <v>2020</v>
      </c>
      <c r="B17" s="9">
        <v>12.9</v>
      </c>
      <c r="C17" s="10">
        <v>4034.6684238393668</v>
      </c>
    </row>
    <row r="18" spans="1:3" ht="15.75" thickBot="1" x14ac:dyDescent="0.3">
      <c r="A18" s="6">
        <v>2021</v>
      </c>
      <c r="B18" s="11">
        <v>13.7</v>
      </c>
      <c r="C18" s="12">
        <v>4334.4838158855737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"/>
  <sheetViews>
    <sheetView tabSelected="1" zoomScale="85" zoomScaleNormal="85" workbookViewId="0">
      <selection activeCell="L13" sqref="L13"/>
    </sheetView>
  </sheetViews>
  <sheetFormatPr baseColWidth="10" defaultColWidth="11.42578125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2023-10-10T12:03:09Z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3ea3dc3c5f72452d92c290d9bbf09503</vt:lpwstr>
  </property>
</Properties>
</file>