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05" yWindow="1260" windowWidth="32385" windowHeight="15480" tabRatio="771" activeTab="4"/>
  </bookViews>
  <sheets>
    <sheet name="Drill down data" sheetId="1" r:id="rId1"/>
    <sheet name="Drill down data info" sheetId="2" r:id="rId2"/>
    <sheet name="Metadata" sheetId="3" r:id="rId3"/>
    <sheet name="Data for graph" sheetId="4" r:id="rId4"/>
    <sheet name="Graph" sheetId="5" r:id="rId5"/>
  </sheets>
  <definedNames>
    <definedName name="hc_4" localSheetId="3">'Data for graph'!#REF!</definedName>
    <definedName name="hc_5" localSheetId="3">'Data for graph'!#REF!</definedName>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<sst xmlns="http://schemas.openxmlformats.org/spreadsheetml/2006/main" count="145" uniqueCount="85">
  <si>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</si>
  <si>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</si>
  <si>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</si>
  <si>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</si>
  <si>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</si>
  <si>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</si>
  <si>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</si>
  <si>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</si>
  <si>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</si>
  <si>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</si>
  <si>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</si>
  <si>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</si>
  <si>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Yes</t>
  </si>
  <si>
    <t>2012</t>
  </si>
  <si>
    <t>European Seas</t>
  </si>
  <si>
    <t>Climate change, Coasts and Seas</t>
  </si>
  <si>
    <t>2012</t>
  </si>
  <si>
    <t>Trine Christiansen</t>
  </si>
  <si>
    <t>Giovanni Coppini</t>
  </si>
  <si>
    <t>Yes</t>
  </si>
  <si>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</si>
  <si>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</si>
  <si>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</si>
  <si>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</si>
  <si>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</si>
  <si>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</si>
  <si>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</si>
  <si>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</si>
  <si>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</si>
  <si>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</si>
  <si>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</si>
  <si>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</si>
  <si>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</si>
  <si>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</si>
  <si>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</si>
  <si>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</si>
  <si>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</si>
  <si>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</si>
  <si>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</si>
  <si>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</si>
  <si>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</si>
  <si>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</si>
  <si>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</si>
  <si>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</si>
  <si>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</si>
  <si>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</si>
  <si>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</si>
  <si>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</si>
  <si>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</si>
  <si>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</si>
  <si>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</si>
  <si>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</si>
  <si>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</si>
  <si>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</si>
  <si>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</si>
  <si>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</si>
  <si>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</si>
  <si>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</si>
  <si>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</si>
  <si>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</si>
  <si>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</si>
  <si>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</si>
  <si>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</si>
  <si>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</si>
  <si>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</si>
  <si>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</si>
  <si>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</si>
  <si>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</si>
  <si>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</si>
  <si>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</si>
  <si>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</si>
  <si>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Ocean heat content calculated based on observations made in the upper 700 m of the water column (1955 – 2011)</t>
  </si>
  <si>
    <t xml:space="preserve">Ocean heat content is defined as the integrated temperature change times the density of seawater, times specific heat capacity from the surface down to the deep ocean. </t>
  </si>
  <si>
    <t>1955-2012</t>
  </si>
  <si>
    <t>http://data.nodc.noaa.gov/thredds/catalog/woa/heat_content/heat_content/catalog.html?dataset=woa/heat_content/heat_content/ocean_heat_content_3month_700m.nc</t>
  </si>
  <si>
    <t xml:space="preserve"> /thredds/dodsC/woa/heat_content/heat_content/ocean_heat_content_3month_700m.nc</t>
  </si>
  <si>
    <t>Heat content</t>
  </si>
  <si>
    <t>NODC TDS 4.2.9 at National Oceanographic Data Center</t>
  </si>
  <si>
    <t>ocean_heat_content_3month_700m.nc</t>
  </si>
  <si>
    <t>Time series</t>
  </si>
  <si>
    <t>mean_HC</t>
  </si>
  <si>
    <t>std(mean_HC)</t>
  </si>
  <si>
    <t>10e+22 joules</t>
  </si>
  <si>
    <t>Original graph:</t>
  </si>
  <si>
    <t>Excel-graph to approve</t>
  </si>
</sst>
</file>

<file path=xl/styles.xml><?xml version="1.0" encoding="utf-8"?>
<styleSheet xmlns="http://schemas.openxmlformats.org/spreadsheetml/2006/main">
  <numFmts count="4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 numFmtId="196" formatCode="#0"/>
    <numFmt numFmtId="197" formatCode="[$-409]mmm\-yy;@"/>
  </numFmts>
  <fonts count="47">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b/>
      <sz val="10"/>
      <color indexed="23"/>
      <name val="Arial"/>
      <family val="2"/>
    </font>
    <font>
      <sz val="11"/>
      <color indexed="8"/>
      <name val="Calibri"/>
      <family val="2"/>
    </font>
    <font>
      <sz val="8"/>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17"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40" fillId="27" borderId="1" applyNumberFormat="0" applyAlignment="0" applyProtection="0"/>
    <xf numFmtId="0" fontId="41" fillId="0" borderId="6" applyNumberFormat="0" applyFill="0" applyAlignment="0" applyProtection="0"/>
    <xf numFmtId="0" fontId="42" fillId="28" borderId="0" applyNumberFormat="0" applyBorder="0" applyAlignment="0" applyProtection="0"/>
    <xf numFmtId="0" fontId="0" fillId="29" borderId="7" applyNumberFormat="0" applyFont="0" applyAlignment="0" applyProtection="0"/>
    <xf numFmtId="0" fontId="43" fillId="24"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6">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0" borderId="0" xfId="0" applyFill="1" applyAlignment="1">
      <alignment/>
    </xf>
    <xf numFmtId="0" fontId="0" fillId="19" borderId="0" xfId="0" applyFont="1" applyFill="1" applyBorder="1" applyAlignment="1">
      <alignment horizontal="left" vertical="center" wrapText="1"/>
    </xf>
    <xf numFmtId="0" fontId="0" fillId="24" borderId="10" xfId="0" applyFill="1" applyBorder="1" applyAlignment="1">
      <alignment horizontal="center" vertical="center" wrapText="1"/>
    </xf>
    <xf numFmtId="0" fontId="6" fillId="0" borderId="0" xfId="0" applyFont="1" applyFill="1" applyBorder="1" applyAlignment="1">
      <alignment vertical="center" wrapText="1"/>
    </xf>
    <xf numFmtId="0" fontId="6" fillId="30" borderId="0" xfId="0" applyFont="1" applyFill="1" applyBorder="1" applyAlignment="1">
      <alignment vertical="center" wrapText="1"/>
    </xf>
    <xf numFmtId="0" fontId="1" fillId="30" borderId="0" xfId="0" applyFont="1" applyFill="1" applyBorder="1" applyAlignment="1">
      <alignment vertical="center" wrapText="1"/>
    </xf>
    <xf numFmtId="0" fontId="0" fillId="30" borderId="0" xfId="0" applyFill="1" applyAlignment="1">
      <alignment vertical="center" wrapText="1"/>
    </xf>
    <xf numFmtId="49" fontId="1" fillId="30" borderId="0" xfId="0" applyNumberFormat="1" applyFont="1" applyFill="1" applyBorder="1" applyAlignment="1">
      <alignment vertical="center" wrapText="1"/>
    </xf>
    <xf numFmtId="0" fontId="0" fillId="30" borderId="0" xfId="0" applyFont="1" applyFill="1" applyAlignment="1">
      <alignment vertical="center" wrapText="1"/>
    </xf>
    <xf numFmtId="0" fontId="1" fillId="24" borderId="11"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30" borderId="0" xfId="0" applyFont="1" applyFill="1" applyAlignment="1">
      <alignment vertical="center" wrapText="1"/>
    </xf>
    <xf numFmtId="0" fontId="1" fillId="30" borderId="0" xfId="0" applyFont="1" applyFill="1" applyAlignment="1">
      <alignment horizontal="right" vertical="center" wrapText="1"/>
    </xf>
    <xf numFmtId="0" fontId="0" fillId="30" borderId="14" xfId="0" applyFill="1" applyBorder="1" applyAlignment="1">
      <alignment vertical="center" wrapText="1"/>
    </xf>
    <xf numFmtId="0" fontId="0" fillId="30" borderId="15" xfId="0" applyFill="1" applyBorder="1" applyAlignment="1">
      <alignment vertical="center" wrapText="1"/>
    </xf>
    <xf numFmtId="0" fontId="0" fillId="30" borderId="16" xfId="0" applyFill="1" applyBorder="1" applyAlignment="1">
      <alignment vertical="center" wrapText="1"/>
    </xf>
    <xf numFmtId="0" fontId="0" fillId="30" borderId="17" xfId="0" applyFill="1" applyBorder="1" applyAlignment="1">
      <alignment vertical="center" wrapText="1"/>
    </xf>
    <xf numFmtId="0" fontId="0" fillId="30" borderId="18" xfId="0" applyFill="1" applyBorder="1" applyAlignment="1">
      <alignment vertical="center" wrapText="1"/>
    </xf>
    <xf numFmtId="0" fontId="6" fillId="30" borderId="0" xfId="0" applyFont="1" applyFill="1" applyBorder="1" applyAlignment="1">
      <alignment horizontal="right" vertical="center" wrapText="1"/>
    </xf>
    <xf numFmtId="0" fontId="1" fillId="30" borderId="0" xfId="0" applyFont="1" applyFill="1" applyBorder="1" applyAlignment="1">
      <alignment horizontal="right" vertical="center" wrapText="1"/>
    </xf>
    <xf numFmtId="0" fontId="0" fillId="30" borderId="19" xfId="0" applyFill="1" applyBorder="1" applyAlignment="1">
      <alignment vertical="center" wrapText="1"/>
    </xf>
    <xf numFmtId="0" fontId="0" fillId="30" borderId="20" xfId="0" applyFill="1" applyBorder="1" applyAlignment="1">
      <alignment vertical="center" wrapText="1"/>
    </xf>
    <xf numFmtId="0" fontId="0" fillId="30" borderId="21" xfId="0" applyFill="1" applyBorder="1" applyAlignment="1">
      <alignment vertical="center" wrapText="1"/>
    </xf>
    <xf numFmtId="0" fontId="9" fillId="30" borderId="17" xfId="0" applyFont="1" applyFill="1" applyBorder="1" applyAlignment="1">
      <alignment vertical="center" wrapText="1"/>
    </xf>
    <xf numFmtId="0" fontId="8" fillId="30" borderId="0" xfId="0" applyFont="1" applyFill="1" applyBorder="1" applyAlignment="1">
      <alignment vertical="center" wrapText="1"/>
    </xf>
    <xf numFmtId="0" fontId="1" fillId="30" borderId="22" xfId="0" applyFont="1" applyFill="1" applyBorder="1" applyAlignment="1">
      <alignment vertical="center" wrapText="1"/>
    </xf>
    <xf numFmtId="0" fontId="10" fillId="30" borderId="0" xfId="0" applyFont="1" applyFill="1" applyBorder="1" applyAlignment="1">
      <alignment vertical="center" wrapText="1"/>
    </xf>
    <xf numFmtId="2" fontId="12" fillId="0" borderId="0" xfId="0" applyNumberFormat="1" applyFont="1" applyAlignment="1">
      <alignment/>
    </xf>
    <xf numFmtId="0" fontId="5" fillId="0" borderId="23" xfId="0" applyNumberFormat="1"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3" xfId="0" applyFont="1" applyBorder="1" applyAlignment="1">
      <alignment horizontal="left" vertical="center"/>
    </xf>
    <xf numFmtId="0" fontId="14" fillId="0" borderId="0" xfId="0" applyFont="1" applyAlignment="1">
      <alignment/>
    </xf>
    <xf numFmtId="0" fontId="0" fillId="0" borderId="23"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3" xfId="0" applyNumberFormat="1" applyFont="1" applyFill="1" applyBorder="1" applyAlignment="1">
      <alignment vertical="center" wrapText="1"/>
    </xf>
    <xf numFmtId="2" fontId="0" fillId="0" borderId="23"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3"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indent="1"/>
    </xf>
    <xf numFmtId="0" fontId="5" fillId="0" borderId="23" xfId="0" applyNumberFormat="1" applyFont="1" applyFill="1" applyBorder="1" applyAlignment="1">
      <alignment horizontal="left" vertical="center" indent="1"/>
    </xf>
    <xf numFmtId="197" fontId="0" fillId="0" borderId="0" xfId="0" applyNumberFormat="1" applyAlignment="1">
      <alignment/>
    </xf>
    <xf numFmtId="0" fontId="5" fillId="0" borderId="0" xfId="0" applyFont="1" applyAlignment="1">
      <alignment/>
    </xf>
    <xf numFmtId="49" fontId="1" fillId="24" borderId="25" xfId="0" applyNumberFormat="1" applyFont="1" applyFill="1" applyBorder="1" applyAlignment="1">
      <alignment horizontal="left" vertical="center" wrapText="1"/>
    </xf>
    <xf numFmtId="49" fontId="1" fillId="24" borderId="26" xfId="0" applyNumberFormat="1" applyFont="1" applyFill="1" applyBorder="1" applyAlignment="1">
      <alignment horizontal="left" vertical="center" wrapText="1"/>
    </xf>
    <xf numFmtId="49" fontId="1" fillId="24" borderId="27" xfId="0" applyNumberFormat="1" applyFont="1" applyFill="1" applyBorder="1" applyAlignment="1">
      <alignment horizontal="left" vertical="center" wrapText="1"/>
    </xf>
    <xf numFmtId="49" fontId="1" fillId="24" borderId="28" xfId="0" applyNumberFormat="1" applyFont="1" applyFill="1" applyBorder="1" applyAlignment="1">
      <alignment horizontal="left" vertical="center" wrapText="1"/>
    </xf>
    <xf numFmtId="49" fontId="1" fillId="24" borderId="29" xfId="0" applyNumberFormat="1" applyFont="1" applyFill="1" applyBorder="1" applyAlignment="1">
      <alignment horizontal="left" vertical="center" wrapText="1"/>
    </xf>
    <xf numFmtId="49" fontId="1" fillId="24" borderId="30" xfId="0" applyNumberFormat="1" applyFont="1" applyFill="1" applyBorder="1" applyAlignment="1">
      <alignment horizontal="left" vertical="center" wrapText="1"/>
    </xf>
    <xf numFmtId="0" fontId="1" fillId="30" borderId="0" xfId="0" applyFont="1" applyFill="1" applyAlignment="1">
      <alignment vertical="center" wrapText="1"/>
    </xf>
    <xf numFmtId="49" fontId="1" fillId="24" borderId="31" xfId="0" applyNumberFormat="1" applyFont="1" applyFill="1" applyBorder="1" applyAlignment="1">
      <alignment horizontal="left" vertical="center" wrapText="1"/>
    </xf>
    <xf numFmtId="49" fontId="1" fillId="24" borderId="32" xfId="0" applyNumberFormat="1" applyFont="1" applyFill="1" applyBorder="1" applyAlignment="1">
      <alignment horizontal="left" vertical="center" wrapText="1"/>
    </xf>
    <xf numFmtId="49" fontId="1" fillId="24" borderId="33" xfId="0" applyNumberFormat="1" applyFont="1" applyFill="1" applyBorder="1" applyAlignment="1">
      <alignment horizontal="left" vertical="center" wrapText="1"/>
    </xf>
    <xf numFmtId="49" fontId="2" fillId="24" borderId="25" xfId="53" applyNumberFormat="1" applyFill="1" applyBorder="1" applyAlignment="1" applyProtection="1">
      <alignment horizontal="left" vertical="center" wrapText="1"/>
      <protection/>
    </xf>
    <xf numFmtId="49" fontId="2" fillId="24" borderId="25" xfId="53" applyNumberFormat="1" applyFont="1" applyFill="1" applyBorder="1" applyAlignment="1" applyProtection="1">
      <alignment horizontal="left" vertical="center" wrapText="1"/>
      <protection/>
    </xf>
    <xf numFmtId="0" fontId="7" fillId="30" borderId="0" xfId="0" applyFont="1" applyFill="1" applyBorder="1" applyAlignment="1">
      <alignment vertical="center" wrapText="1"/>
    </xf>
    <xf numFmtId="0" fontId="0" fillId="30" borderId="0" xfId="0" applyFill="1" applyAlignment="1">
      <alignment vertical="center" wrapText="1"/>
    </xf>
    <xf numFmtId="0" fontId="1" fillId="30" borderId="0" xfId="0" applyFont="1" applyFill="1" applyBorder="1" applyAlignment="1">
      <alignment vertical="center" wrapText="1"/>
    </xf>
    <xf numFmtId="49" fontId="1" fillId="24" borderId="31" xfId="0" applyNumberFormat="1" applyFont="1" applyFill="1" applyBorder="1" applyAlignment="1">
      <alignment horizontal="left" vertical="center" wrapText="1"/>
    </xf>
    <xf numFmtId="49" fontId="1" fillId="24" borderId="25" xfId="0" applyNumberFormat="1" applyFont="1" applyFill="1" applyBorder="1" applyAlignment="1">
      <alignment horizontal="left" vertical="center" wrapText="1"/>
    </xf>
    <xf numFmtId="49" fontId="1" fillId="24" borderId="24" xfId="0" applyNumberFormat="1" applyFont="1" applyFill="1" applyBorder="1" applyAlignment="1">
      <alignment horizontal="left" vertical="center" wrapText="1"/>
    </xf>
    <xf numFmtId="49" fontId="1" fillId="24" borderId="34" xfId="0" applyNumberFormat="1" applyFont="1" applyFill="1" applyBorder="1" applyAlignment="1">
      <alignment horizontal="left" vertical="center" wrapText="1"/>
    </xf>
    <xf numFmtId="49" fontId="1" fillId="24" borderId="35" xfId="0" applyNumberFormat="1" applyFont="1" applyFill="1" applyBorder="1" applyAlignment="1">
      <alignment horizontal="left" vertical="center" wrapText="1"/>
    </xf>
    <xf numFmtId="0" fontId="6" fillId="30" borderId="0" xfId="0" applyFont="1" applyFill="1" applyBorder="1" applyAlignment="1">
      <alignment vertical="center" wrapText="1"/>
    </xf>
    <xf numFmtId="0" fontId="0" fillId="30" borderId="0" xfId="0" applyFont="1" applyFill="1" applyAlignment="1">
      <alignment vertical="center" wrapText="1"/>
    </xf>
    <xf numFmtId="49" fontId="1" fillId="31" borderId="31" xfId="0" applyNumberFormat="1" applyFont="1" applyFill="1" applyBorder="1" applyAlignment="1">
      <alignment horizontal="left" vertical="center" wrapText="1"/>
    </xf>
    <xf numFmtId="49" fontId="1" fillId="31" borderId="32" xfId="0" applyNumberFormat="1" applyFont="1" applyFill="1" applyBorder="1" applyAlignment="1">
      <alignment horizontal="left" vertical="center" wrapText="1"/>
    </xf>
    <xf numFmtId="49" fontId="1" fillId="31" borderId="33" xfId="0" applyNumberFormat="1" applyFont="1" applyFill="1" applyBorder="1" applyAlignment="1">
      <alignment horizontal="left" vertical="center" wrapText="1"/>
    </xf>
    <xf numFmtId="0" fontId="1" fillId="24" borderId="25" xfId="0" applyNumberFormat="1" applyFont="1" applyFill="1" applyBorder="1" applyAlignment="1">
      <alignment horizontal="left" vertical="center" wrapText="1"/>
    </xf>
    <xf numFmtId="0" fontId="1" fillId="24" borderId="26" xfId="0" applyNumberFormat="1" applyFont="1" applyFill="1" applyBorder="1" applyAlignment="1">
      <alignment horizontal="left" vertical="center" wrapText="1"/>
    </xf>
    <xf numFmtId="0" fontId="1" fillId="24" borderId="27" xfId="0" applyNumberFormat="1" applyFont="1" applyFill="1" applyBorder="1" applyAlignment="1">
      <alignment horizontal="left" vertical="center" wrapText="1"/>
    </xf>
    <xf numFmtId="49" fontId="2" fillId="24" borderId="26" xfId="53" applyNumberFormat="1" applyFill="1" applyBorder="1" applyAlignment="1" applyProtection="1">
      <alignment horizontal="left" vertical="center" wrapText="1"/>
      <protection/>
    </xf>
    <xf numFmtId="49" fontId="2" fillId="24" borderId="27" xfId="53" applyNumberFormat="1" applyFill="1" applyBorder="1" applyAlignment="1" applyProtection="1">
      <alignment horizontal="left" vertical="center" wrapText="1"/>
      <protection/>
    </xf>
    <xf numFmtId="0" fontId="6" fillId="30" borderId="0" xfId="0" applyFont="1" applyFill="1" applyBorder="1" applyAlignment="1">
      <alignment horizontal="right" vertical="center" wrapText="1"/>
    </xf>
    <xf numFmtId="0" fontId="6" fillId="30" borderId="0" xfId="0" applyFont="1" applyFill="1" applyAlignment="1">
      <alignment horizontal="right" vertical="center" wrapText="1"/>
    </xf>
    <xf numFmtId="0" fontId="7" fillId="24" borderId="36" xfId="0" applyFont="1" applyFill="1" applyBorder="1" applyAlignment="1">
      <alignment horizontal="center" vertical="center" wrapText="1"/>
    </xf>
    <xf numFmtId="0" fontId="5" fillId="24" borderId="37" xfId="0" applyFont="1" applyFill="1" applyBorder="1" applyAlignment="1">
      <alignment horizontal="center" vertical="center" wrapText="1"/>
    </xf>
    <xf numFmtId="0" fontId="5" fillId="24" borderId="38"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22" xfId="0" applyFill="1" applyBorder="1" applyAlignment="1">
      <alignment horizontal="center" vertical="center" wrapText="1"/>
    </xf>
    <xf numFmtId="0" fontId="0" fillId="24" borderId="39" xfId="0" applyFill="1" applyBorder="1" applyAlignment="1">
      <alignment horizontal="center" vertical="center" wrapText="1"/>
    </xf>
    <xf numFmtId="0" fontId="0" fillId="0" borderId="0" xfId="0" applyBorder="1" applyAlignment="1">
      <alignment horizontal="center" vertical="center" wrapText="1"/>
    </xf>
    <xf numFmtId="49" fontId="0" fillId="2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24" borderId="40" xfId="0" applyFill="1" applyBorder="1" applyAlignment="1">
      <alignment horizontal="center" vertical="center" wrapText="1"/>
    </xf>
    <xf numFmtId="0" fontId="0" fillId="0" borderId="10" xfId="0" applyBorder="1" applyAlignment="1">
      <alignment horizontal="center" vertical="center" wrapText="1"/>
    </xf>
    <xf numFmtId="0" fontId="0" fillId="24" borderId="10" xfId="0" applyFill="1" applyBorder="1" applyAlignment="1">
      <alignment horizontal="center" vertical="center" wrapText="1"/>
    </xf>
    <xf numFmtId="0" fontId="0" fillId="0" borderId="41" xfId="0" applyBorder="1" applyAlignment="1">
      <alignment horizontal="center" vertical="center" wrapText="1"/>
    </xf>
    <xf numFmtId="49" fontId="2" fillId="24" borderId="28" xfId="53" applyNumberForma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075"/>
          <c:w val="0.9025"/>
          <c:h val="0.939"/>
        </c:manualLayout>
      </c:layout>
      <c:lineChart>
        <c:grouping val="standard"/>
        <c:varyColors val="0"/>
        <c:ser>
          <c:idx val="0"/>
          <c:order val="0"/>
          <c:tx>
            <c:v>3-Month average through Apr-Jun 2012</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Lit>
                <c:ptCount val="1"/>
                <c:pt idx="0">
                  <c:v>1.2603</c:v>
                </c:pt>
              </c:numLit>
            </c:plus>
            <c:minus>
              <c:numLit>
                <c:ptCount val="1"/>
                <c:pt idx="0">
                  <c:v>1.2603</c:v>
                </c:pt>
              </c:numLit>
            </c:minus>
            <c:noEndCap val="0"/>
            <c:spPr>
              <a:ln w="12700">
                <a:solidFill>
                  <a:srgbClr val="CC99FF"/>
                </a:solidFill>
              </a:ln>
            </c:spPr>
          </c:errBars>
          <c:cat>
            <c:strRef>
              <c:f>'Data for graph'!$A$2:$A$231</c:f>
              <c:strCache>
                <c:ptCount val="230"/>
                <c:pt idx="0">
                  <c:v>20515</c:v>
                </c:pt>
                <c:pt idx="1">
                  <c:v>20241</c:v>
                </c:pt>
                <c:pt idx="2">
                  <c:v>20333</c:v>
                </c:pt>
                <c:pt idx="3">
                  <c:v>20424</c:v>
                </c:pt>
                <c:pt idx="4">
                  <c:v>20515</c:v>
                </c:pt>
                <c:pt idx="5">
                  <c:v>20607</c:v>
                </c:pt>
                <c:pt idx="6">
                  <c:v>20699</c:v>
                </c:pt>
                <c:pt idx="7">
                  <c:v>20790</c:v>
                </c:pt>
                <c:pt idx="8">
                  <c:v>20880</c:v>
                </c:pt>
                <c:pt idx="9">
                  <c:v>20972</c:v>
                </c:pt>
                <c:pt idx="10">
                  <c:v>21064</c:v>
                </c:pt>
                <c:pt idx="11">
                  <c:v>21155</c:v>
                </c:pt>
                <c:pt idx="12">
                  <c:v>21245</c:v>
                </c:pt>
                <c:pt idx="13">
                  <c:v>21337</c:v>
                </c:pt>
                <c:pt idx="14">
                  <c:v>21429</c:v>
                </c:pt>
                <c:pt idx="15">
                  <c:v>21520</c:v>
                </c:pt>
                <c:pt idx="16">
                  <c:v>21610</c:v>
                </c:pt>
                <c:pt idx="17">
                  <c:v>21702</c:v>
                </c:pt>
                <c:pt idx="18">
                  <c:v>21794</c:v>
                </c:pt>
                <c:pt idx="19">
                  <c:v>21885</c:v>
                </c:pt>
                <c:pt idx="20">
                  <c:v>21976</c:v>
                </c:pt>
                <c:pt idx="21">
                  <c:v>22068</c:v>
                </c:pt>
                <c:pt idx="22">
                  <c:v>22160</c:v>
                </c:pt>
                <c:pt idx="23">
                  <c:v>22251</c:v>
                </c:pt>
                <c:pt idx="24">
                  <c:v>22341</c:v>
                </c:pt>
                <c:pt idx="25">
                  <c:v>22433</c:v>
                </c:pt>
                <c:pt idx="26">
                  <c:v>22525</c:v>
                </c:pt>
                <c:pt idx="27">
                  <c:v>22616</c:v>
                </c:pt>
                <c:pt idx="28">
                  <c:v>22706</c:v>
                </c:pt>
                <c:pt idx="29">
                  <c:v>22798</c:v>
                </c:pt>
                <c:pt idx="30">
                  <c:v>22890</c:v>
                </c:pt>
                <c:pt idx="31">
                  <c:v>22981</c:v>
                </c:pt>
                <c:pt idx="32">
                  <c:v>23071</c:v>
                </c:pt>
                <c:pt idx="33">
                  <c:v>23163</c:v>
                </c:pt>
                <c:pt idx="34">
                  <c:v>23255</c:v>
                </c:pt>
                <c:pt idx="35">
                  <c:v>23346</c:v>
                </c:pt>
                <c:pt idx="36">
                  <c:v>23437</c:v>
                </c:pt>
                <c:pt idx="37">
                  <c:v>23529</c:v>
                </c:pt>
                <c:pt idx="38">
                  <c:v>23621</c:v>
                </c:pt>
                <c:pt idx="39">
                  <c:v>23712</c:v>
                </c:pt>
                <c:pt idx="40">
                  <c:v>23802</c:v>
                </c:pt>
                <c:pt idx="41">
                  <c:v>23894</c:v>
                </c:pt>
                <c:pt idx="42">
                  <c:v>23986</c:v>
                </c:pt>
                <c:pt idx="43">
                  <c:v>24077</c:v>
                </c:pt>
                <c:pt idx="44">
                  <c:v>24167</c:v>
                </c:pt>
                <c:pt idx="45">
                  <c:v>24259</c:v>
                </c:pt>
                <c:pt idx="46">
                  <c:v>24351</c:v>
                </c:pt>
                <c:pt idx="47">
                  <c:v>24442</c:v>
                </c:pt>
                <c:pt idx="48">
                  <c:v>24532</c:v>
                </c:pt>
                <c:pt idx="49">
                  <c:v>24624</c:v>
                </c:pt>
                <c:pt idx="50">
                  <c:v>24716</c:v>
                </c:pt>
                <c:pt idx="51">
                  <c:v>24807</c:v>
                </c:pt>
                <c:pt idx="52">
                  <c:v>24898</c:v>
                </c:pt>
                <c:pt idx="53">
                  <c:v>24990</c:v>
                </c:pt>
                <c:pt idx="54">
                  <c:v>25082</c:v>
                </c:pt>
                <c:pt idx="55">
                  <c:v>25173</c:v>
                </c:pt>
                <c:pt idx="56">
                  <c:v>25263</c:v>
                </c:pt>
                <c:pt idx="57">
                  <c:v>25355</c:v>
                </c:pt>
                <c:pt idx="58">
                  <c:v>25447</c:v>
                </c:pt>
                <c:pt idx="59">
                  <c:v>25538</c:v>
                </c:pt>
                <c:pt idx="60">
                  <c:v>25628</c:v>
                </c:pt>
                <c:pt idx="61">
                  <c:v>25720</c:v>
                </c:pt>
                <c:pt idx="62">
                  <c:v>25812</c:v>
                </c:pt>
                <c:pt idx="63">
                  <c:v>25903</c:v>
                </c:pt>
                <c:pt idx="64">
                  <c:v>25993</c:v>
                </c:pt>
                <c:pt idx="65">
                  <c:v>26085</c:v>
                </c:pt>
                <c:pt idx="66">
                  <c:v>26177</c:v>
                </c:pt>
                <c:pt idx="67">
                  <c:v>26268</c:v>
                </c:pt>
                <c:pt idx="68">
                  <c:v>26359</c:v>
                </c:pt>
                <c:pt idx="69">
                  <c:v>26451</c:v>
                </c:pt>
                <c:pt idx="70">
                  <c:v>26543</c:v>
                </c:pt>
                <c:pt idx="71">
                  <c:v>26634</c:v>
                </c:pt>
                <c:pt idx="72">
                  <c:v>26724</c:v>
                </c:pt>
                <c:pt idx="73">
                  <c:v>26816</c:v>
                </c:pt>
                <c:pt idx="74">
                  <c:v>26908</c:v>
                </c:pt>
                <c:pt idx="75">
                  <c:v>26999</c:v>
                </c:pt>
                <c:pt idx="76">
                  <c:v>27089</c:v>
                </c:pt>
                <c:pt idx="77">
                  <c:v>27181</c:v>
                </c:pt>
                <c:pt idx="78">
                  <c:v>27273</c:v>
                </c:pt>
                <c:pt idx="79">
                  <c:v>27364</c:v>
                </c:pt>
                <c:pt idx="80">
                  <c:v>27454</c:v>
                </c:pt>
                <c:pt idx="81">
                  <c:v>27546</c:v>
                </c:pt>
                <c:pt idx="82">
                  <c:v>27638</c:v>
                </c:pt>
                <c:pt idx="83">
                  <c:v>27729</c:v>
                </c:pt>
                <c:pt idx="84">
                  <c:v>27820</c:v>
                </c:pt>
                <c:pt idx="85">
                  <c:v>27912</c:v>
                </c:pt>
                <c:pt idx="86">
                  <c:v>28004</c:v>
                </c:pt>
                <c:pt idx="87">
                  <c:v>28095</c:v>
                </c:pt>
                <c:pt idx="88">
                  <c:v>28185</c:v>
                </c:pt>
                <c:pt idx="89">
                  <c:v>28277</c:v>
                </c:pt>
                <c:pt idx="90">
                  <c:v>28369</c:v>
                </c:pt>
                <c:pt idx="91">
                  <c:v>28460</c:v>
                </c:pt>
                <c:pt idx="92">
                  <c:v>28550</c:v>
                </c:pt>
                <c:pt idx="93">
                  <c:v>28642</c:v>
                </c:pt>
                <c:pt idx="94">
                  <c:v>28734</c:v>
                </c:pt>
                <c:pt idx="95">
                  <c:v>28825</c:v>
                </c:pt>
                <c:pt idx="96">
                  <c:v>28915</c:v>
                </c:pt>
                <c:pt idx="97">
                  <c:v>29007</c:v>
                </c:pt>
                <c:pt idx="98">
                  <c:v>29099</c:v>
                </c:pt>
                <c:pt idx="99">
                  <c:v>29190</c:v>
                </c:pt>
                <c:pt idx="100">
                  <c:v>29281</c:v>
                </c:pt>
                <c:pt idx="101">
                  <c:v>29373</c:v>
                </c:pt>
                <c:pt idx="102">
                  <c:v>29465</c:v>
                </c:pt>
                <c:pt idx="103">
                  <c:v>29556</c:v>
                </c:pt>
                <c:pt idx="104">
                  <c:v>29646</c:v>
                </c:pt>
                <c:pt idx="105">
                  <c:v>29738</c:v>
                </c:pt>
                <c:pt idx="106">
                  <c:v>29830</c:v>
                </c:pt>
                <c:pt idx="107">
                  <c:v>29921</c:v>
                </c:pt>
                <c:pt idx="108">
                  <c:v>30011</c:v>
                </c:pt>
                <c:pt idx="109">
                  <c:v>30103</c:v>
                </c:pt>
                <c:pt idx="110">
                  <c:v>30195</c:v>
                </c:pt>
                <c:pt idx="111">
                  <c:v>30286</c:v>
                </c:pt>
                <c:pt idx="112">
                  <c:v>30376</c:v>
                </c:pt>
                <c:pt idx="113">
                  <c:v>30468</c:v>
                </c:pt>
                <c:pt idx="114">
                  <c:v>30560</c:v>
                </c:pt>
                <c:pt idx="115">
                  <c:v>30651</c:v>
                </c:pt>
                <c:pt idx="116">
                  <c:v>30742</c:v>
                </c:pt>
                <c:pt idx="117">
                  <c:v>30834</c:v>
                </c:pt>
                <c:pt idx="118">
                  <c:v>30926</c:v>
                </c:pt>
                <c:pt idx="119">
                  <c:v>31017</c:v>
                </c:pt>
                <c:pt idx="120">
                  <c:v>31107</c:v>
                </c:pt>
                <c:pt idx="121">
                  <c:v>31199</c:v>
                </c:pt>
                <c:pt idx="122">
                  <c:v>31291</c:v>
                </c:pt>
                <c:pt idx="123">
                  <c:v>31382</c:v>
                </c:pt>
                <c:pt idx="124">
                  <c:v>31472</c:v>
                </c:pt>
                <c:pt idx="125">
                  <c:v>31564</c:v>
                </c:pt>
                <c:pt idx="126">
                  <c:v>31656</c:v>
                </c:pt>
                <c:pt idx="127">
                  <c:v>31747</c:v>
                </c:pt>
                <c:pt idx="128">
                  <c:v>31837</c:v>
                </c:pt>
                <c:pt idx="129">
                  <c:v>31929</c:v>
                </c:pt>
                <c:pt idx="130">
                  <c:v>32021</c:v>
                </c:pt>
                <c:pt idx="131">
                  <c:v>32112</c:v>
                </c:pt>
                <c:pt idx="132">
                  <c:v>32203</c:v>
                </c:pt>
                <c:pt idx="133">
                  <c:v>32295</c:v>
                </c:pt>
                <c:pt idx="134">
                  <c:v>32387</c:v>
                </c:pt>
                <c:pt idx="135">
                  <c:v>32478</c:v>
                </c:pt>
                <c:pt idx="136">
                  <c:v>32568</c:v>
                </c:pt>
                <c:pt idx="137">
                  <c:v>32660</c:v>
                </c:pt>
                <c:pt idx="138">
                  <c:v>32752</c:v>
                </c:pt>
                <c:pt idx="139">
                  <c:v>32843</c:v>
                </c:pt>
                <c:pt idx="140">
                  <c:v>32933</c:v>
                </c:pt>
                <c:pt idx="141">
                  <c:v>33025</c:v>
                </c:pt>
                <c:pt idx="142">
                  <c:v>33117</c:v>
                </c:pt>
                <c:pt idx="143">
                  <c:v>33208</c:v>
                </c:pt>
                <c:pt idx="144">
                  <c:v>33298</c:v>
                </c:pt>
                <c:pt idx="145">
                  <c:v>33390</c:v>
                </c:pt>
                <c:pt idx="146">
                  <c:v>33482</c:v>
                </c:pt>
                <c:pt idx="147">
                  <c:v>33573</c:v>
                </c:pt>
                <c:pt idx="148">
                  <c:v>33664</c:v>
                </c:pt>
                <c:pt idx="149">
                  <c:v>33756</c:v>
                </c:pt>
                <c:pt idx="150">
                  <c:v>33848</c:v>
                </c:pt>
                <c:pt idx="151">
                  <c:v>33939</c:v>
                </c:pt>
                <c:pt idx="152">
                  <c:v>34029</c:v>
                </c:pt>
                <c:pt idx="153">
                  <c:v>34121</c:v>
                </c:pt>
                <c:pt idx="154">
                  <c:v>34213</c:v>
                </c:pt>
                <c:pt idx="155">
                  <c:v>34304</c:v>
                </c:pt>
                <c:pt idx="156">
                  <c:v>34394</c:v>
                </c:pt>
                <c:pt idx="157">
                  <c:v>34486</c:v>
                </c:pt>
                <c:pt idx="158">
                  <c:v>34578</c:v>
                </c:pt>
                <c:pt idx="159">
                  <c:v>34669</c:v>
                </c:pt>
                <c:pt idx="160">
                  <c:v>34759</c:v>
                </c:pt>
                <c:pt idx="161">
                  <c:v>34851</c:v>
                </c:pt>
                <c:pt idx="162">
                  <c:v>34943</c:v>
                </c:pt>
                <c:pt idx="163">
                  <c:v>35034</c:v>
                </c:pt>
                <c:pt idx="164">
                  <c:v>35125</c:v>
                </c:pt>
                <c:pt idx="165">
                  <c:v>35217</c:v>
                </c:pt>
                <c:pt idx="166">
                  <c:v>35309</c:v>
                </c:pt>
                <c:pt idx="167">
                  <c:v>35400</c:v>
                </c:pt>
                <c:pt idx="168">
                  <c:v>35490</c:v>
                </c:pt>
                <c:pt idx="169">
                  <c:v>35582</c:v>
                </c:pt>
                <c:pt idx="170">
                  <c:v>35674</c:v>
                </c:pt>
                <c:pt idx="171">
                  <c:v>35765</c:v>
                </c:pt>
                <c:pt idx="172">
                  <c:v>35855</c:v>
                </c:pt>
                <c:pt idx="173">
                  <c:v>35947</c:v>
                </c:pt>
                <c:pt idx="174">
                  <c:v>36039</c:v>
                </c:pt>
                <c:pt idx="175">
                  <c:v>36130</c:v>
                </c:pt>
                <c:pt idx="176">
                  <c:v>36220</c:v>
                </c:pt>
                <c:pt idx="177">
                  <c:v>36312</c:v>
                </c:pt>
                <c:pt idx="178">
                  <c:v>36404</c:v>
                </c:pt>
                <c:pt idx="179">
                  <c:v>36495</c:v>
                </c:pt>
                <c:pt idx="180">
                  <c:v>36586</c:v>
                </c:pt>
                <c:pt idx="181">
                  <c:v>36678</c:v>
                </c:pt>
                <c:pt idx="182">
                  <c:v>36770</c:v>
                </c:pt>
                <c:pt idx="183">
                  <c:v>36861</c:v>
                </c:pt>
                <c:pt idx="184">
                  <c:v>36951</c:v>
                </c:pt>
                <c:pt idx="185">
                  <c:v>37043</c:v>
                </c:pt>
                <c:pt idx="186">
                  <c:v>37135</c:v>
                </c:pt>
                <c:pt idx="187">
                  <c:v>37226</c:v>
                </c:pt>
                <c:pt idx="188">
                  <c:v>37316</c:v>
                </c:pt>
                <c:pt idx="189">
                  <c:v>37408</c:v>
                </c:pt>
                <c:pt idx="190">
                  <c:v>37500</c:v>
                </c:pt>
                <c:pt idx="191">
                  <c:v>37591</c:v>
                </c:pt>
                <c:pt idx="192">
                  <c:v>37681</c:v>
                </c:pt>
                <c:pt idx="193">
                  <c:v>37773</c:v>
                </c:pt>
                <c:pt idx="194">
                  <c:v>37865</c:v>
                </c:pt>
                <c:pt idx="195">
                  <c:v>37956</c:v>
                </c:pt>
                <c:pt idx="196">
                  <c:v>38047</c:v>
                </c:pt>
                <c:pt idx="197">
                  <c:v>38139</c:v>
                </c:pt>
                <c:pt idx="198">
                  <c:v>38231</c:v>
                </c:pt>
                <c:pt idx="199">
                  <c:v>38322</c:v>
                </c:pt>
                <c:pt idx="200">
                  <c:v>38412</c:v>
                </c:pt>
                <c:pt idx="201">
                  <c:v>38504</c:v>
                </c:pt>
                <c:pt idx="202">
                  <c:v>38596</c:v>
                </c:pt>
                <c:pt idx="203">
                  <c:v>38687</c:v>
                </c:pt>
                <c:pt idx="204">
                  <c:v>38777</c:v>
                </c:pt>
                <c:pt idx="205">
                  <c:v>38869</c:v>
                </c:pt>
                <c:pt idx="206">
                  <c:v>38961</c:v>
                </c:pt>
                <c:pt idx="207">
                  <c:v>39052</c:v>
                </c:pt>
                <c:pt idx="208">
                  <c:v>39142</c:v>
                </c:pt>
                <c:pt idx="209">
                  <c:v>39234</c:v>
                </c:pt>
                <c:pt idx="210">
                  <c:v>39326</c:v>
                </c:pt>
                <c:pt idx="211">
                  <c:v>39417</c:v>
                </c:pt>
                <c:pt idx="212">
                  <c:v>39508</c:v>
                </c:pt>
                <c:pt idx="213">
                  <c:v>39600</c:v>
                </c:pt>
                <c:pt idx="214">
                  <c:v>39692</c:v>
                </c:pt>
                <c:pt idx="215">
                  <c:v>39783</c:v>
                </c:pt>
                <c:pt idx="216">
                  <c:v>39873</c:v>
                </c:pt>
                <c:pt idx="217">
                  <c:v>39965</c:v>
                </c:pt>
                <c:pt idx="218">
                  <c:v>40057</c:v>
                </c:pt>
                <c:pt idx="219">
                  <c:v>40148</c:v>
                </c:pt>
                <c:pt idx="220">
                  <c:v>40238</c:v>
                </c:pt>
                <c:pt idx="221">
                  <c:v>40330</c:v>
                </c:pt>
                <c:pt idx="222">
                  <c:v>40422</c:v>
                </c:pt>
                <c:pt idx="223">
                  <c:v>40513</c:v>
                </c:pt>
                <c:pt idx="224">
                  <c:v>40603</c:v>
                </c:pt>
                <c:pt idx="225">
                  <c:v>40695</c:v>
                </c:pt>
                <c:pt idx="226">
                  <c:v>40787</c:v>
                </c:pt>
                <c:pt idx="227">
                  <c:v>40878</c:v>
                </c:pt>
                <c:pt idx="228">
                  <c:v>40969</c:v>
                </c:pt>
                <c:pt idx="229">
                  <c:v>41061</c:v>
                </c:pt>
              </c:strCache>
            </c:strRef>
          </c:cat>
          <c:val>
            <c:numRef>
              <c:f>'Data for graph'!$B$2:$B$231</c:f>
              <c:numCache>
                <c:ptCount val="230"/>
                <c:pt idx="0">
                  <c:v>-2.87100005149841</c:v>
                </c:pt>
                <c:pt idx="1">
                  <c:v>-0.112999998033047</c:v>
                </c:pt>
                <c:pt idx="2">
                  <c:v>-1.81400001049042</c:v>
                </c:pt>
                <c:pt idx="3">
                  <c:v>-8.00699996948242</c:v>
                </c:pt>
                <c:pt idx="4">
                  <c:v>-2.41499996185303</c:v>
                </c:pt>
                <c:pt idx="5">
                  <c:v>-4.43599987030029</c:v>
                </c:pt>
                <c:pt idx="6">
                  <c:v>-2.65700006484985</c:v>
                </c:pt>
                <c:pt idx="7">
                  <c:v>-0.925000011920929</c:v>
                </c:pt>
                <c:pt idx="8">
                  <c:v>-4.1269998550415</c:v>
                </c:pt>
                <c:pt idx="9">
                  <c:v>-5.58099985122681</c:v>
                </c:pt>
                <c:pt idx="10">
                  <c:v>-3.8289999961853</c:v>
                </c:pt>
                <c:pt idx="11">
                  <c:v>-4.91599988937378</c:v>
                </c:pt>
                <c:pt idx="12">
                  <c:v>-0.856000006198883</c:v>
                </c:pt>
                <c:pt idx="13">
                  <c:v>-1.35800004005432</c:v>
                </c:pt>
                <c:pt idx="14">
                  <c:v>-0.407000005245209</c:v>
                </c:pt>
                <c:pt idx="15">
                  <c:v>-3.51099991798401</c:v>
                </c:pt>
                <c:pt idx="16">
                  <c:v>-4.33199977874756</c:v>
                </c:pt>
                <c:pt idx="17">
                  <c:v>-0.126000002026558</c:v>
                </c:pt>
                <c:pt idx="18">
                  <c:v>-2.3529999256134</c:v>
                </c:pt>
                <c:pt idx="19">
                  <c:v>-1.94700002670288</c:v>
                </c:pt>
                <c:pt idx="20">
                  <c:v>-2.2279999256134</c:v>
                </c:pt>
                <c:pt idx="21">
                  <c:v>-1.15100002288818</c:v>
                </c:pt>
                <c:pt idx="22">
                  <c:v>-0.156000003218651</c:v>
                </c:pt>
                <c:pt idx="23">
                  <c:v>-2.23399996757507</c:v>
                </c:pt>
                <c:pt idx="24">
                  <c:v>-2.59599995613098</c:v>
                </c:pt>
                <c:pt idx="25">
                  <c:v>-2.19099998474121</c:v>
                </c:pt>
                <c:pt idx="26">
                  <c:v>-0.903999984264374</c:v>
                </c:pt>
                <c:pt idx="27">
                  <c:v>-2.76699995994568</c:v>
                </c:pt>
                <c:pt idx="28">
                  <c:v>-1.93499994277954</c:v>
                </c:pt>
                <c:pt idx="29">
                  <c:v>-3.02900004386902</c:v>
                </c:pt>
                <c:pt idx="30">
                  <c:v>1.39499998092651</c:v>
                </c:pt>
                <c:pt idx="31">
                  <c:v>-0.732999980449677</c:v>
                </c:pt>
                <c:pt idx="32">
                  <c:v>-2.48900008201599</c:v>
                </c:pt>
                <c:pt idx="33">
                  <c:v>-1.97500002384186</c:v>
                </c:pt>
                <c:pt idx="34">
                  <c:v>-3.88199996948242</c:v>
                </c:pt>
                <c:pt idx="35">
                  <c:v>-0.741999983787537</c:v>
                </c:pt>
                <c:pt idx="36">
                  <c:v>-2.53999996185303</c:v>
                </c:pt>
                <c:pt idx="37">
                  <c:v>-0.999000012874603</c:v>
                </c:pt>
                <c:pt idx="38">
                  <c:v>-3.54999995231628</c:v>
                </c:pt>
                <c:pt idx="39">
                  <c:v>-5.39599990844727</c:v>
                </c:pt>
                <c:pt idx="40">
                  <c:v>-3.40799999237061</c:v>
                </c:pt>
                <c:pt idx="41">
                  <c:v>-3.65100002288818</c:v>
                </c:pt>
                <c:pt idx="42">
                  <c:v>-2.25999999046326</c:v>
                </c:pt>
                <c:pt idx="43">
                  <c:v>-2.9210000038147</c:v>
                </c:pt>
                <c:pt idx="44">
                  <c:v>-4.44999980926514</c:v>
                </c:pt>
                <c:pt idx="45">
                  <c:v>-3.87899994850159</c:v>
                </c:pt>
                <c:pt idx="46">
                  <c:v>-2.69000005722046</c:v>
                </c:pt>
                <c:pt idx="47">
                  <c:v>-4.75600004196167</c:v>
                </c:pt>
                <c:pt idx="48">
                  <c:v>-4.57100009918213</c:v>
                </c:pt>
                <c:pt idx="49">
                  <c:v>-3.25900006294251</c:v>
                </c:pt>
                <c:pt idx="50">
                  <c:v>-4.82100009918213</c:v>
                </c:pt>
                <c:pt idx="51">
                  <c:v>-4.79500007629395</c:v>
                </c:pt>
                <c:pt idx="52">
                  <c:v>-7.4229998588562</c:v>
                </c:pt>
                <c:pt idx="53">
                  <c:v>-4.55999994277954</c:v>
                </c:pt>
                <c:pt idx="54">
                  <c:v>-3.96900010108948</c:v>
                </c:pt>
                <c:pt idx="55">
                  <c:v>-6.95800018310547</c:v>
                </c:pt>
                <c:pt idx="56">
                  <c:v>-3.01999998092651</c:v>
                </c:pt>
                <c:pt idx="57">
                  <c:v>-4.89799976348877</c:v>
                </c:pt>
                <c:pt idx="58">
                  <c:v>-4.47499990463257</c:v>
                </c:pt>
                <c:pt idx="59">
                  <c:v>-5.53200006484985</c:v>
                </c:pt>
                <c:pt idx="60">
                  <c:v>-7.44099998474121</c:v>
                </c:pt>
                <c:pt idx="61">
                  <c:v>-5.94299983978272</c:v>
                </c:pt>
                <c:pt idx="62">
                  <c:v>-3.99499988555908</c:v>
                </c:pt>
                <c:pt idx="63">
                  <c:v>-3.81399989128113</c:v>
                </c:pt>
                <c:pt idx="64">
                  <c:v>-4.96000003814697</c:v>
                </c:pt>
                <c:pt idx="65">
                  <c:v>-3.91000008583069</c:v>
                </c:pt>
                <c:pt idx="66">
                  <c:v>-3.72699999809265</c:v>
                </c:pt>
                <c:pt idx="67">
                  <c:v>-2.47300004959106</c:v>
                </c:pt>
                <c:pt idx="68">
                  <c:v>-4.09200000762939</c:v>
                </c:pt>
                <c:pt idx="69">
                  <c:v>-2.5460000038147</c:v>
                </c:pt>
                <c:pt idx="70">
                  <c:v>-7.31899976730347</c:v>
                </c:pt>
                <c:pt idx="71">
                  <c:v>-6.9980001449585</c:v>
                </c:pt>
                <c:pt idx="72">
                  <c:v>-6.99300003051758</c:v>
                </c:pt>
                <c:pt idx="73">
                  <c:v>-3.27600002288818</c:v>
                </c:pt>
                <c:pt idx="74">
                  <c:v>-1.0110000371933</c:v>
                </c:pt>
                <c:pt idx="75">
                  <c:v>-2.7960000038147</c:v>
                </c:pt>
                <c:pt idx="76">
                  <c:v>-4.53299999237061</c:v>
                </c:pt>
                <c:pt idx="77">
                  <c:v>-3.24799990653992</c:v>
                </c:pt>
                <c:pt idx="78">
                  <c:v>-2.19400000572205</c:v>
                </c:pt>
                <c:pt idx="79">
                  <c:v>-1.12600004673004</c:v>
                </c:pt>
                <c:pt idx="80">
                  <c:v>-2.14299988746643</c:v>
                </c:pt>
                <c:pt idx="81">
                  <c:v>-2.13700008392334</c:v>
                </c:pt>
                <c:pt idx="82">
                  <c:v>-1.74800002574921</c:v>
                </c:pt>
                <c:pt idx="83">
                  <c:v>-0.178000003099442</c:v>
                </c:pt>
                <c:pt idx="84">
                  <c:v>-2.74399995803833</c:v>
                </c:pt>
                <c:pt idx="85">
                  <c:v>-0.842999994754791</c:v>
                </c:pt>
                <c:pt idx="86">
                  <c:v>-3.66300010681152</c:v>
                </c:pt>
                <c:pt idx="87">
                  <c:v>-3.16400003433228</c:v>
                </c:pt>
                <c:pt idx="88">
                  <c:v>0.754000008106232</c:v>
                </c:pt>
                <c:pt idx="89">
                  <c:v>1.48800003528595</c:v>
                </c:pt>
                <c:pt idx="90">
                  <c:v>-0.296999990940094</c:v>
                </c:pt>
                <c:pt idx="91">
                  <c:v>-1.81599998474121</c:v>
                </c:pt>
                <c:pt idx="92">
                  <c:v>0.658999979496002</c:v>
                </c:pt>
                <c:pt idx="93">
                  <c:v>0.187000006437302</c:v>
                </c:pt>
                <c:pt idx="94">
                  <c:v>-1.20899999141693</c:v>
                </c:pt>
                <c:pt idx="95">
                  <c:v>0.569999992847443</c:v>
                </c:pt>
                <c:pt idx="96">
                  <c:v>0.245000004768372</c:v>
                </c:pt>
                <c:pt idx="97">
                  <c:v>-1.63999998569489</c:v>
                </c:pt>
                <c:pt idx="98">
                  <c:v>-1.9099999666214</c:v>
                </c:pt>
                <c:pt idx="99">
                  <c:v>-0.532999992370606</c:v>
                </c:pt>
                <c:pt idx="100">
                  <c:v>1.62199997901917</c:v>
                </c:pt>
                <c:pt idx="101">
                  <c:v>1.81400001049042</c:v>
                </c:pt>
                <c:pt idx="102">
                  <c:v>-0.0579999983310699</c:v>
                </c:pt>
                <c:pt idx="103">
                  <c:v>0.986000001430512</c:v>
                </c:pt>
                <c:pt idx="104">
                  <c:v>0.465999990701675</c:v>
                </c:pt>
                <c:pt idx="105">
                  <c:v>0.532999992370606</c:v>
                </c:pt>
                <c:pt idx="106">
                  <c:v>-1.49000000953674</c:v>
                </c:pt>
                <c:pt idx="107">
                  <c:v>0.980000019073486</c:v>
                </c:pt>
                <c:pt idx="108">
                  <c:v>-1.49699997901917</c:v>
                </c:pt>
                <c:pt idx="109">
                  <c:v>-1.67599999904633</c:v>
                </c:pt>
                <c:pt idx="110">
                  <c:v>-5.02400016784668</c:v>
                </c:pt>
                <c:pt idx="111">
                  <c:v>-1.02699995040894</c:v>
                </c:pt>
                <c:pt idx="112">
                  <c:v>-3.62599992752075</c:v>
                </c:pt>
                <c:pt idx="113">
                  <c:v>2.37800002098084</c:v>
                </c:pt>
                <c:pt idx="114">
                  <c:v>-6.58699989318848</c:v>
                </c:pt>
                <c:pt idx="115">
                  <c:v>-3.21700000762939</c:v>
                </c:pt>
                <c:pt idx="116">
                  <c:v>2.50300002098084</c:v>
                </c:pt>
                <c:pt idx="117">
                  <c:v>-2.45600008964539</c:v>
                </c:pt>
                <c:pt idx="118">
                  <c:v>-2.65700006484985</c:v>
                </c:pt>
                <c:pt idx="119">
                  <c:v>0.773000001907349</c:v>
                </c:pt>
                <c:pt idx="120">
                  <c:v>1.78400003910065</c:v>
                </c:pt>
                <c:pt idx="121">
                  <c:v>1.80900001525879</c:v>
                </c:pt>
                <c:pt idx="122">
                  <c:v>0.248999997973442</c:v>
                </c:pt>
                <c:pt idx="123">
                  <c:v>-3.40300011634827</c:v>
                </c:pt>
                <c:pt idx="124">
                  <c:v>-0.833000004291534</c:v>
                </c:pt>
                <c:pt idx="125">
                  <c:v>1.70299994945526</c:v>
                </c:pt>
                <c:pt idx="126">
                  <c:v>-1.31299996376038</c:v>
                </c:pt>
                <c:pt idx="127">
                  <c:v>-3.70700001716614</c:v>
                </c:pt>
                <c:pt idx="128">
                  <c:v>-0.208000004291534</c:v>
                </c:pt>
                <c:pt idx="129">
                  <c:v>-1.37199997901917</c:v>
                </c:pt>
                <c:pt idx="130">
                  <c:v>-2.15000009536743</c:v>
                </c:pt>
                <c:pt idx="131">
                  <c:v>0.158000007271767</c:v>
                </c:pt>
                <c:pt idx="132">
                  <c:v>0.584999978542328</c:v>
                </c:pt>
                <c:pt idx="133">
                  <c:v>0.31700000166893</c:v>
                </c:pt>
                <c:pt idx="134">
                  <c:v>1.2389999628067</c:v>
                </c:pt>
                <c:pt idx="135">
                  <c:v>2.21399998664856</c:v>
                </c:pt>
                <c:pt idx="136">
                  <c:v>1.05499994754791</c:v>
                </c:pt>
                <c:pt idx="137">
                  <c:v>2.18499994277954</c:v>
                </c:pt>
                <c:pt idx="138">
                  <c:v>0.722000002861023</c:v>
                </c:pt>
                <c:pt idx="139">
                  <c:v>-0.347000002861023</c:v>
                </c:pt>
                <c:pt idx="140">
                  <c:v>1.2150000333786</c:v>
                </c:pt>
                <c:pt idx="141">
                  <c:v>-1.21599996089935</c:v>
                </c:pt>
                <c:pt idx="142">
                  <c:v>-1.48300004005432</c:v>
                </c:pt>
                <c:pt idx="143">
                  <c:v>2.19400000572205</c:v>
                </c:pt>
                <c:pt idx="144">
                  <c:v>2.19700002670288</c:v>
                </c:pt>
                <c:pt idx="145">
                  <c:v>3.20900011062622</c:v>
                </c:pt>
                <c:pt idx="146">
                  <c:v>2.12899994850159</c:v>
                </c:pt>
                <c:pt idx="147">
                  <c:v>3.04699993133545</c:v>
                </c:pt>
                <c:pt idx="148">
                  <c:v>0.986000001430512</c:v>
                </c:pt>
                <c:pt idx="149">
                  <c:v>1.03900003433228</c:v>
                </c:pt>
                <c:pt idx="150">
                  <c:v>0.746999979019165</c:v>
                </c:pt>
                <c:pt idx="151">
                  <c:v>-0.485000014305115</c:v>
                </c:pt>
                <c:pt idx="152">
                  <c:v>1.90100002288818</c:v>
                </c:pt>
                <c:pt idx="153">
                  <c:v>0.0149999996647239</c:v>
                </c:pt>
                <c:pt idx="154">
                  <c:v>0.0719999969005585</c:v>
                </c:pt>
                <c:pt idx="155">
                  <c:v>0.746999979019165</c:v>
                </c:pt>
                <c:pt idx="156">
                  <c:v>1.72200000286102</c:v>
                </c:pt>
                <c:pt idx="157">
                  <c:v>-0.639999985694885</c:v>
                </c:pt>
                <c:pt idx="158">
                  <c:v>2.21300005912781</c:v>
                </c:pt>
                <c:pt idx="159">
                  <c:v>2.74399995803833</c:v>
                </c:pt>
                <c:pt idx="160">
                  <c:v>3.30900001525879</c:v>
                </c:pt>
                <c:pt idx="161">
                  <c:v>2.08200001716614</c:v>
                </c:pt>
                <c:pt idx="162">
                  <c:v>0.5</c:v>
                </c:pt>
                <c:pt idx="163">
                  <c:v>3.16499996185303</c:v>
                </c:pt>
                <c:pt idx="164">
                  <c:v>4.49300003051758</c:v>
                </c:pt>
                <c:pt idx="165">
                  <c:v>7.23699998855591</c:v>
                </c:pt>
                <c:pt idx="166">
                  <c:v>2.02699995040894</c:v>
                </c:pt>
                <c:pt idx="167">
                  <c:v>4.41900014877319</c:v>
                </c:pt>
                <c:pt idx="168">
                  <c:v>4.52500009536743</c:v>
                </c:pt>
                <c:pt idx="169">
                  <c:v>3.68700003623962</c:v>
                </c:pt>
                <c:pt idx="170">
                  <c:v>2.09100008010864</c:v>
                </c:pt>
                <c:pt idx="171">
                  <c:v>2.67700004577637</c:v>
                </c:pt>
                <c:pt idx="172">
                  <c:v>3.0460000038147</c:v>
                </c:pt>
                <c:pt idx="173">
                  <c:v>5.32399988174439</c:v>
                </c:pt>
                <c:pt idx="174">
                  <c:v>3.69000005722046</c:v>
                </c:pt>
                <c:pt idx="175">
                  <c:v>5.15700006484985</c:v>
                </c:pt>
                <c:pt idx="176">
                  <c:v>5.38800001144409</c:v>
                </c:pt>
                <c:pt idx="177">
                  <c:v>5.63800001144409</c:v>
                </c:pt>
                <c:pt idx="178">
                  <c:v>6.15000009536743</c:v>
                </c:pt>
                <c:pt idx="179">
                  <c:v>6.59499979019165</c:v>
                </c:pt>
                <c:pt idx="180">
                  <c:v>4.72399997711182</c:v>
                </c:pt>
                <c:pt idx="181">
                  <c:v>6.46799993515015</c:v>
                </c:pt>
                <c:pt idx="182">
                  <c:v>7.16599988937378</c:v>
                </c:pt>
                <c:pt idx="183">
                  <c:v>5.06799983978272</c:v>
                </c:pt>
                <c:pt idx="184">
                  <c:v>3.07699990272522</c:v>
                </c:pt>
                <c:pt idx="185">
                  <c:v>2.73099994659424</c:v>
                </c:pt>
                <c:pt idx="186">
                  <c:v>3.21199989318848</c:v>
                </c:pt>
                <c:pt idx="187">
                  <c:v>7.44799995422363</c:v>
                </c:pt>
                <c:pt idx="188">
                  <c:v>5.50500011444092</c:v>
                </c:pt>
                <c:pt idx="189">
                  <c:v>7.57999992370606</c:v>
                </c:pt>
                <c:pt idx="190">
                  <c:v>7.70100021362305</c:v>
                </c:pt>
                <c:pt idx="191">
                  <c:v>6.36899995803833</c:v>
                </c:pt>
                <c:pt idx="192">
                  <c:v>8.74600028991699</c:v>
                </c:pt>
                <c:pt idx="193">
                  <c:v>9.98900032043457</c:v>
                </c:pt>
                <c:pt idx="194">
                  <c:v>9.41699981689453</c:v>
                </c:pt>
                <c:pt idx="195">
                  <c:v>11.6549997329712</c:v>
                </c:pt>
                <c:pt idx="196">
                  <c:v>11.0220003128052</c:v>
                </c:pt>
                <c:pt idx="197">
                  <c:v>9.88300037384033</c:v>
                </c:pt>
                <c:pt idx="198">
                  <c:v>9.77000045776367</c:v>
                </c:pt>
                <c:pt idx="199">
                  <c:v>10.2869997024536</c:v>
                </c:pt>
                <c:pt idx="200">
                  <c:v>8.05300045013428</c:v>
                </c:pt>
                <c:pt idx="201">
                  <c:v>8.46399974822998</c:v>
                </c:pt>
                <c:pt idx="202">
                  <c:v>7.84999990463257</c:v>
                </c:pt>
                <c:pt idx="203">
                  <c:v>9.2819995880127</c:v>
                </c:pt>
                <c:pt idx="204">
                  <c:v>10.3439998626709</c:v>
                </c:pt>
                <c:pt idx="205">
                  <c:v>9.9069995880127</c:v>
                </c:pt>
                <c:pt idx="206">
                  <c:v>10.7969999313355</c:v>
                </c:pt>
                <c:pt idx="207">
                  <c:v>10.6709995269775</c:v>
                </c:pt>
                <c:pt idx="208">
                  <c:v>9.89700031280518</c:v>
                </c:pt>
                <c:pt idx="209">
                  <c:v>8.8120002746582</c:v>
                </c:pt>
                <c:pt idx="210">
                  <c:v>9.61200046539307</c:v>
                </c:pt>
                <c:pt idx="211">
                  <c:v>9.59300041198731</c:v>
                </c:pt>
                <c:pt idx="212">
                  <c:v>10.7869997024536</c:v>
                </c:pt>
                <c:pt idx="213">
                  <c:v>10.3369998931885</c:v>
                </c:pt>
                <c:pt idx="214">
                  <c:v>10.3920001983643</c:v>
                </c:pt>
                <c:pt idx="215">
                  <c:v>8.69400024414063</c:v>
                </c:pt>
                <c:pt idx="216">
                  <c:v>10.1770000457764</c:v>
                </c:pt>
                <c:pt idx="217">
                  <c:v>9.10200023651123</c:v>
                </c:pt>
                <c:pt idx="218">
                  <c:v>10.6040000915527</c:v>
                </c:pt>
                <c:pt idx="219">
                  <c:v>10.6239995956421</c:v>
                </c:pt>
                <c:pt idx="220">
                  <c:v>11.1990003585815</c:v>
                </c:pt>
                <c:pt idx="221">
                  <c:v>9.61499977111816</c:v>
                </c:pt>
                <c:pt idx="222">
                  <c:v>9.91199970245361</c:v>
                </c:pt>
                <c:pt idx="223">
                  <c:v>10.746000289917</c:v>
                </c:pt>
                <c:pt idx="224">
                  <c:v>10.7290000915527</c:v>
                </c:pt>
                <c:pt idx="225">
                  <c:v>10.0419998168945</c:v>
                </c:pt>
                <c:pt idx="226">
                  <c:v>12.1269998550415</c:v>
                </c:pt>
                <c:pt idx="227">
                  <c:v>10.5780000686646</c:v>
                </c:pt>
                <c:pt idx="228">
                  <c:v>12.3990001678467</c:v>
                </c:pt>
                <c:pt idx="229">
                  <c:v>10.3990001678467</c:v>
                </c:pt>
              </c:numCache>
            </c:numRef>
          </c:val>
          <c:smooth val="0"/>
        </c:ser>
        <c:marker val="1"/>
        <c:axId val="1004607"/>
        <c:axId val="9041464"/>
      </c:lineChart>
      <c:dateAx>
        <c:axId val="1004607"/>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165"/>
              <c:y val="0"/>
            </c:manualLayout>
          </c:layout>
          <c:overlay val="0"/>
          <c:spPr>
            <a:noFill/>
            <a:ln>
              <a:noFill/>
            </a:ln>
          </c:spPr>
        </c:title>
        <c:delete val="0"/>
        <c:numFmt formatCode="[$-409]mmm\-yy;@" sourceLinked="0"/>
        <c:majorTickMark val="out"/>
        <c:minorTickMark val="none"/>
        <c:tickLblPos val="low"/>
        <c:spPr>
          <a:ln w="3175">
            <a:solidFill>
              <a:srgbClr val="808080"/>
            </a:solidFill>
          </a:ln>
        </c:spPr>
        <c:crossAx val="9041464"/>
        <c:crosses val="autoZero"/>
        <c:auto val="0"/>
        <c:baseTimeUnit val="months"/>
        <c:majorUnit val="36"/>
        <c:majorTimeUnit val="months"/>
        <c:minorUnit val="12"/>
        <c:minorTimeUnit val="months"/>
        <c:noMultiLvlLbl val="0"/>
      </c:dateAx>
      <c:valAx>
        <c:axId val="9041464"/>
        <c:scaling>
          <c:orientation val="minMax"/>
          <c:max val="20"/>
          <c:min val="-10"/>
        </c:scaling>
        <c:axPos val="l"/>
        <c:title>
          <c:tx>
            <c:rich>
              <a:bodyPr vert="horz" rot="-5400000" anchor="ctr"/>
              <a:lstStyle/>
              <a:p>
                <a:pPr algn="ctr">
                  <a:defRPr/>
                </a:pPr>
                <a:r>
                  <a:rPr lang="en-US" cap="none" sz="1000" b="1" i="0" u="none" baseline="0">
                    <a:solidFill>
                      <a:srgbClr val="000000"/>
                    </a:solidFill>
                  </a:rPr>
                  <a:t>Heat content (10e+22 Joules)</a:t>
                </a:r>
              </a:p>
            </c:rich>
          </c:tx>
          <c:layout>
            <c:manualLayout>
              <c:xMode val="factor"/>
              <c:yMode val="factor"/>
              <c:x val="-0.0075"/>
              <c:y val="0"/>
            </c:manualLayout>
          </c:layout>
          <c:overlay val="0"/>
          <c:spPr>
            <a:noFill/>
            <a:ln>
              <a:noFill/>
            </a:ln>
          </c:spPr>
        </c:title>
        <c:delete val="0"/>
        <c:numFmt formatCode="General" sourceLinked="1"/>
        <c:majorTickMark val="cross"/>
        <c:minorTickMark val="cross"/>
        <c:tickLblPos val="nextTo"/>
        <c:spPr>
          <a:ln w="3175">
            <a:solidFill>
              <a:srgbClr val="808080"/>
            </a:solidFill>
          </a:ln>
        </c:spPr>
        <c:crossAx val="1004607"/>
        <c:crossesAt val="1"/>
        <c:crossBetween val="between"/>
        <c:dispUnits/>
        <c:majorUnit val="5"/>
      </c:valAx>
      <c:spPr>
        <a:solidFill>
          <a:srgbClr val="FFFFFF"/>
        </a:solidFill>
        <a:ln w="12700">
          <a:solidFill>
            <a:srgbClr val="000000"/>
          </a:solidFill>
        </a:ln>
      </c:spPr>
    </c:plotArea>
    <c:legend>
      <c:legendPos val="r"/>
      <c:layout>
        <c:manualLayout>
          <c:xMode val="edge"/>
          <c:yMode val="edge"/>
          <c:x val="0.10475"/>
          <c:y val="0.0685"/>
          <c:w val="0.39875"/>
          <c:h val="0.09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5</xdr:row>
      <xdr:rowOff>142875</xdr:rowOff>
    </xdr:from>
    <xdr:to>
      <xdr:col>8</xdr:col>
      <xdr:colOff>161925</xdr:colOff>
      <xdr:row>32</xdr:row>
      <xdr:rowOff>85725</xdr:rowOff>
    </xdr:to>
    <xdr:graphicFrame>
      <xdr:nvGraphicFramePr>
        <xdr:cNvPr id="1" name="Chart 2"/>
        <xdr:cNvGraphicFramePr/>
      </xdr:nvGraphicFramePr>
      <xdr:xfrm>
        <a:off x="523875" y="952500"/>
        <a:ext cx="4362450" cy="440055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47625</xdr:colOff>
      <xdr:row>2</xdr:row>
      <xdr:rowOff>95250</xdr:rowOff>
    </xdr:from>
    <xdr:to>
      <xdr:col>17</xdr:col>
      <xdr:colOff>533400</xdr:colOff>
      <xdr:row>20</xdr:row>
      <xdr:rowOff>9525</xdr:rowOff>
    </xdr:to>
    <xdr:pic>
      <xdr:nvPicPr>
        <xdr:cNvPr id="2" name="Picture 2" descr="3-Month Global Ocean Heat Content 1955-present 0-700 m"/>
        <xdr:cNvPicPr preferRelativeResize="1">
          <a:picLocks noChangeAspect="1"/>
        </xdr:cNvPicPr>
      </xdr:nvPicPr>
      <xdr:blipFill>
        <a:blip r:embed="rId2"/>
        <a:stretch>
          <a:fillRect/>
        </a:stretch>
      </xdr:blipFill>
      <xdr:spPr>
        <a:xfrm>
          <a:off x="7134225" y="419100"/>
          <a:ext cx="3438525" cy="2914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data.nodc.noaa.gov/thredds/catalog/woa/heat_content/heat_content/catalog.html?dataset=woa/heat_content/heat_content/ocean_heat_content_3month_700m.nc"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0">
      <selection activeCell="A1" sqref="A1"/>
    </sheetView>
  </sheetViews>
  <sheetFormatPr defaultColWidth="11.421875" defaultRowHeight="12.75"/>
  <cols>
    <col min="1" max="1" width="36.8515625" style="38" customWidth="1"/>
    <col min="2" max="16384" width="11.421875" style="41" customWidth="1"/>
  </cols>
  <sheetData>
    <row r="1" spans="1:26" s="43" customFormat="1" ht="48" customHeight="1">
      <c r="A1" s="35" t="s">
        <v>70</v>
      </c>
      <c r="B1" s="34" t="s">
        <v>58</v>
      </c>
      <c r="C1" s="34" t="s">
        <v>59</v>
      </c>
      <c r="D1" s="34" t="s">
        <v>60</v>
      </c>
      <c r="E1" s="34" t="s">
        <v>61</v>
      </c>
      <c r="F1" s="34" t="s">
        <v>62</v>
      </c>
      <c r="G1" s="34" t="s">
        <v>63</v>
      </c>
      <c r="H1" s="34" t="s">
        <v>64</v>
      </c>
      <c r="I1" s="34" t="s">
        <v>65</v>
      </c>
      <c r="J1" s="34" t="s">
        <v>66</v>
      </c>
      <c r="K1" s="34" t="s">
        <v>67</v>
      </c>
      <c r="L1" s="34" t="s">
        <v>68</v>
      </c>
      <c r="M1" s="34" t="s">
        <v>69</v>
      </c>
      <c r="N1" s="33"/>
      <c r="O1" s="33"/>
      <c r="P1" s="33"/>
      <c r="Q1" s="33"/>
      <c r="R1" s="33"/>
      <c r="S1" s="33"/>
      <c r="T1" s="33"/>
      <c r="U1" s="33"/>
      <c r="V1" s="33"/>
      <c r="W1" s="33"/>
      <c r="X1" s="33"/>
      <c r="Y1" s="33"/>
      <c r="Z1" s="33"/>
    </row>
    <row r="2" spans="1:26" ht="12.75">
      <c r="A2" s="44"/>
      <c r="B2" s="40"/>
      <c r="C2" s="40"/>
      <c r="D2" s="40"/>
      <c r="E2" s="40"/>
      <c r="F2" s="40"/>
      <c r="G2" s="40"/>
      <c r="H2" s="40"/>
      <c r="I2" s="40"/>
      <c r="J2" s="40"/>
      <c r="K2" s="40"/>
      <c r="L2" s="40"/>
      <c r="M2" s="40"/>
      <c r="N2" s="40"/>
      <c r="O2" s="40"/>
      <c r="P2" s="40"/>
      <c r="Q2" s="40"/>
      <c r="R2" s="40"/>
      <c r="S2" s="40"/>
      <c r="T2" s="40"/>
      <c r="U2" s="40"/>
      <c r="V2" s="40"/>
      <c r="W2" s="40"/>
      <c r="X2" s="40"/>
      <c r="Y2" s="40"/>
      <c r="Z2" s="40"/>
    </row>
    <row r="3" spans="1:26" ht="12.75">
      <c r="A3" s="44"/>
      <c r="B3" s="40"/>
      <c r="C3" s="40"/>
      <c r="D3" s="40"/>
      <c r="E3" s="40"/>
      <c r="F3" s="40"/>
      <c r="G3" s="40"/>
      <c r="H3" s="40"/>
      <c r="I3" s="40"/>
      <c r="J3" s="40"/>
      <c r="K3" s="40"/>
      <c r="L3" s="40"/>
      <c r="M3" s="40"/>
      <c r="N3" s="40"/>
      <c r="O3" s="40"/>
      <c r="P3" s="40"/>
      <c r="Q3" s="40"/>
      <c r="R3" s="40"/>
      <c r="S3" s="40"/>
      <c r="T3" s="40"/>
      <c r="U3" s="40"/>
      <c r="V3" s="40"/>
      <c r="W3" s="40"/>
      <c r="X3" s="40"/>
      <c r="Y3" s="40"/>
      <c r="Z3" s="40"/>
    </row>
    <row r="4" spans="1:26" ht="12.75">
      <c r="A4" s="44"/>
      <c r="B4" s="40"/>
      <c r="C4" s="40"/>
      <c r="D4" s="40"/>
      <c r="E4" s="40"/>
      <c r="F4" s="40"/>
      <c r="G4" s="40"/>
      <c r="H4" s="40"/>
      <c r="I4" s="40"/>
      <c r="J4" s="40"/>
      <c r="K4" s="40"/>
      <c r="L4" s="40"/>
      <c r="M4" s="40"/>
      <c r="N4" s="40"/>
      <c r="O4" s="40"/>
      <c r="P4" s="40"/>
      <c r="Q4" s="40"/>
      <c r="R4" s="40"/>
      <c r="S4" s="40"/>
      <c r="T4" s="40"/>
      <c r="U4" s="40"/>
      <c r="V4" s="40"/>
      <c r="W4" s="40"/>
      <c r="X4" s="40"/>
      <c r="Y4" s="40"/>
      <c r="Z4" s="40"/>
    </row>
    <row r="5" spans="1:26" ht="12.75">
      <c r="A5" s="44"/>
      <c r="B5" s="40"/>
      <c r="C5" s="40"/>
      <c r="D5" s="40"/>
      <c r="E5" s="40"/>
      <c r="F5" s="40"/>
      <c r="G5" s="40"/>
      <c r="H5" s="40"/>
      <c r="I5" s="40"/>
      <c r="J5" s="40"/>
      <c r="K5" s="40"/>
      <c r="L5" s="40"/>
      <c r="M5" s="40"/>
      <c r="N5" s="40"/>
      <c r="O5" s="40"/>
      <c r="P5" s="40"/>
      <c r="Q5" s="40"/>
      <c r="R5" s="40"/>
      <c r="S5" s="40"/>
      <c r="T5" s="40"/>
      <c r="U5" s="40"/>
      <c r="V5" s="40"/>
      <c r="W5" s="40"/>
      <c r="X5" s="40"/>
      <c r="Y5" s="40"/>
      <c r="Z5" s="40"/>
    </row>
    <row r="6" spans="1:26" ht="12.75">
      <c r="A6" s="44"/>
      <c r="B6" s="40"/>
      <c r="C6" s="40"/>
      <c r="D6" s="40"/>
      <c r="E6" s="40"/>
      <c r="F6" s="40"/>
      <c r="G6" s="40"/>
      <c r="H6" s="40"/>
      <c r="I6" s="40"/>
      <c r="J6" s="40"/>
      <c r="K6" s="40"/>
      <c r="L6" s="40"/>
      <c r="M6" s="40"/>
      <c r="N6" s="40"/>
      <c r="O6" s="40"/>
      <c r="P6" s="40"/>
      <c r="Q6" s="40"/>
      <c r="R6" s="40"/>
      <c r="S6" s="40"/>
      <c r="T6" s="40"/>
      <c r="U6" s="40"/>
      <c r="V6" s="40"/>
      <c r="W6" s="40"/>
      <c r="X6" s="40"/>
      <c r="Y6" s="40"/>
      <c r="Z6" s="40"/>
    </row>
    <row r="7" spans="1:26" ht="12.75">
      <c r="A7" s="44"/>
      <c r="B7" s="40"/>
      <c r="C7" s="40"/>
      <c r="D7" s="40"/>
      <c r="E7" s="40"/>
      <c r="F7" s="40"/>
      <c r="G7" s="40"/>
      <c r="H7" s="40"/>
      <c r="I7" s="40"/>
      <c r="J7" s="40"/>
      <c r="K7" s="40"/>
      <c r="L7" s="40"/>
      <c r="M7" s="40"/>
      <c r="N7" s="40"/>
      <c r="O7" s="40"/>
      <c r="P7" s="40"/>
      <c r="Q7" s="40"/>
      <c r="R7" s="40"/>
      <c r="S7" s="40"/>
      <c r="T7" s="40"/>
      <c r="U7" s="40"/>
      <c r="V7" s="40"/>
      <c r="W7" s="40"/>
      <c r="X7" s="40"/>
      <c r="Y7" s="40"/>
      <c r="Z7" s="40"/>
    </row>
    <row r="8" spans="1:26" ht="12.75">
      <c r="A8" s="44"/>
      <c r="B8" s="40"/>
      <c r="C8" s="40"/>
      <c r="D8" s="40"/>
      <c r="E8" s="40"/>
      <c r="F8" s="40"/>
      <c r="G8" s="40"/>
      <c r="H8" s="40"/>
      <c r="I8" s="40"/>
      <c r="J8" s="40"/>
      <c r="K8" s="40"/>
      <c r="L8" s="40"/>
      <c r="M8" s="40"/>
      <c r="N8" s="40"/>
      <c r="O8" s="40"/>
      <c r="P8" s="40"/>
      <c r="Q8" s="40"/>
      <c r="R8" s="40"/>
      <c r="S8" s="40"/>
      <c r="T8" s="40"/>
      <c r="U8" s="40"/>
      <c r="V8" s="40"/>
      <c r="W8" s="40"/>
      <c r="X8" s="40"/>
      <c r="Y8" s="40"/>
      <c r="Z8" s="40"/>
    </row>
    <row r="9" spans="1:26" ht="12.75">
      <c r="A9" s="44"/>
      <c r="B9" s="40"/>
      <c r="C9" s="40"/>
      <c r="D9" s="40"/>
      <c r="E9" s="40"/>
      <c r="F9" s="40"/>
      <c r="G9" s="40"/>
      <c r="H9" s="40"/>
      <c r="I9" s="40"/>
      <c r="J9" s="40"/>
      <c r="K9" s="40"/>
      <c r="L9" s="40"/>
      <c r="M9" s="40"/>
      <c r="N9" s="40"/>
      <c r="O9" s="40"/>
      <c r="P9" s="40"/>
      <c r="Q9" s="40"/>
      <c r="R9" s="40"/>
      <c r="S9" s="40"/>
      <c r="T9" s="40"/>
      <c r="U9" s="40"/>
      <c r="V9" s="40"/>
      <c r="W9" s="40"/>
      <c r="X9" s="40"/>
      <c r="Y9" s="40"/>
      <c r="Z9" s="40"/>
    </row>
    <row r="10" spans="1:26" ht="12.75">
      <c r="A10" s="44"/>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12.75">
      <c r="A11" s="44"/>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2.75">
      <c r="A12" s="44"/>
      <c r="B12" s="40"/>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ht="12.75">
      <c r="A13" s="44"/>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2.75">
      <c r="A14" s="44"/>
      <c r="B14" s="40"/>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ht="12.75">
      <c r="A15" s="44"/>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12.75">
      <c r="A16" s="44"/>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ht="12.75">
      <c r="A17" s="44"/>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12.75">
      <c r="A18" s="44"/>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12.75">
      <c r="A19" s="44"/>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12.75">
      <c r="A20" s="44"/>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12.75">
      <c r="A21" s="44"/>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12.75">
      <c r="A22" s="44"/>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12.75">
      <c r="A23" s="44"/>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12.75">
      <c r="A24" s="44"/>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12.75">
      <c r="A25" s="44"/>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12.75">
      <c r="A26" s="44"/>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2.75">
      <c r="A27" s="44"/>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2.75">
      <c r="A28" s="44"/>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2.75">
      <c r="A29" s="44"/>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2.75">
      <c r="A30" s="44"/>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2.75">
      <c r="A31" s="44"/>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2.75">
      <c r="A32" s="44"/>
      <c r="B32" s="40"/>
      <c r="C32" s="40"/>
      <c r="D32" s="40"/>
      <c r="E32" s="39"/>
      <c r="F32" s="40"/>
      <c r="G32" s="42"/>
      <c r="H32" s="40"/>
      <c r="I32" s="40"/>
      <c r="J32" s="40"/>
      <c r="K32" s="40"/>
      <c r="L32" s="40"/>
      <c r="M32" s="40"/>
      <c r="N32" s="40"/>
      <c r="O32" s="40"/>
      <c r="P32" s="40"/>
      <c r="Q32" s="40"/>
      <c r="R32" s="40"/>
      <c r="S32" s="40"/>
      <c r="T32" s="40"/>
      <c r="U32" s="40"/>
      <c r="V32" s="40"/>
      <c r="W32" s="40"/>
      <c r="X32" s="40"/>
      <c r="Y32" s="40"/>
      <c r="Z32" s="40"/>
    </row>
    <row r="33" spans="1:26" ht="12.75">
      <c r="A33" s="44"/>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2.75">
      <c r="A34" s="44"/>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2.75">
      <c r="A35" s="37"/>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2.75">
      <c r="A36" s="45"/>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2.75">
      <c r="A37" s="37"/>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2.75">
      <c r="A38" s="37"/>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2.75">
      <c r="A39" s="37"/>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2.75">
      <c r="A40" s="37"/>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E5"/>
  <sheetViews>
    <sheetView zoomScalePageLayoutView="0" workbookViewId="0" topLeftCell="A4">
      <selection activeCell="A1" sqref="A1"/>
    </sheetView>
  </sheetViews>
  <sheetFormatPr defaultColWidth="8.8515625" defaultRowHeight="12.75"/>
  <sheetData>
    <row r="2" spans="1:5" ht="12.75">
      <c r="A2" s="32"/>
      <c r="B2" s="32"/>
      <c r="C2" s="32"/>
      <c r="D2" s="32"/>
      <c r="E2" s="2"/>
    </row>
    <row r="3" spans="1:5" ht="12.75">
      <c r="A3" s="32"/>
      <c r="B3" s="32"/>
      <c r="C3" s="32"/>
      <c r="D3" s="32"/>
      <c r="E3" s="2"/>
    </row>
    <row r="5" spans="1:4" s="1" customFormat="1" ht="12.75">
      <c r="A5" s="3"/>
      <c r="B5" s="3"/>
      <c r="C5" s="3"/>
      <c r="D5"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zoomScale="85" zoomScaleNormal="85" zoomScalePageLayoutView="0" workbookViewId="0" topLeftCell="A16">
      <selection activeCell="D40" sqref="D40:L40"/>
    </sheetView>
  </sheetViews>
  <sheetFormatPr defaultColWidth="8.8515625" defaultRowHeight="12.75"/>
  <cols>
    <col min="1" max="1" width="1.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8.8515625" style="0" customWidth="1"/>
    <col min="8" max="8" width="9.421875" style="0" customWidth="1"/>
    <col min="9" max="9" width="1.421875" style="0" customWidth="1"/>
    <col min="10" max="14" width="8.8515625" style="0" customWidth="1"/>
    <col min="15" max="15" width="9.421875" style="0" customWidth="1"/>
    <col min="16" max="16" width="1.421875" style="0" customWidth="1"/>
  </cols>
  <sheetData>
    <row r="1" spans="1:17" ht="3" customHeight="1" thickTop="1">
      <c r="A1" s="18"/>
      <c r="B1" s="19"/>
      <c r="C1" s="19"/>
      <c r="D1" s="19"/>
      <c r="E1" s="19"/>
      <c r="F1" s="19"/>
      <c r="G1" s="19"/>
      <c r="H1" s="19"/>
      <c r="I1" s="19"/>
      <c r="J1" s="19"/>
      <c r="K1" s="19"/>
      <c r="L1" s="19"/>
      <c r="M1" s="19"/>
      <c r="N1" s="19"/>
      <c r="O1" s="19"/>
      <c r="P1" s="20"/>
      <c r="Q1" s="4"/>
    </row>
    <row r="2" spans="1:18" ht="15" customHeight="1">
      <c r="A2" s="21"/>
      <c r="B2" s="78" t="s">
        <v>21</v>
      </c>
      <c r="C2" s="78"/>
      <c r="D2" s="79"/>
      <c r="E2" s="79"/>
      <c r="F2" s="79"/>
      <c r="G2" s="79"/>
      <c r="H2" s="79"/>
      <c r="I2" s="79"/>
      <c r="J2" s="79"/>
      <c r="K2" s="79"/>
      <c r="L2" s="79"/>
      <c r="M2" s="79"/>
      <c r="N2" s="79"/>
      <c r="O2" s="79"/>
      <c r="P2" s="22"/>
      <c r="Q2" s="4"/>
      <c r="R2" s="4"/>
    </row>
    <row r="3" spans="1:18" ht="19.5" customHeight="1">
      <c r="A3" s="21"/>
      <c r="B3" s="80" t="s">
        <v>22</v>
      </c>
      <c r="C3" s="81"/>
      <c r="D3" s="81"/>
      <c r="E3" s="81"/>
      <c r="F3" s="81"/>
      <c r="G3" s="81"/>
      <c r="H3" s="81"/>
      <c r="I3" s="81"/>
      <c r="J3" s="81"/>
      <c r="K3" s="81"/>
      <c r="L3" s="81"/>
      <c r="M3" s="81"/>
      <c r="N3" s="81"/>
      <c r="O3" s="82"/>
      <c r="P3" s="22"/>
      <c r="Q3" s="4"/>
      <c r="R3" s="4"/>
    </row>
    <row r="4" spans="1:18" ht="15" customHeight="1">
      <c r="A4" s="21"/>
      <c r="B4" s="83" t="s">
        <v>23</v>
      </c>
      <c r="C4" s="84"/>
      <c r="D4" s="84"/>
      <c r="E4" s="84"/>
      <c r="F4" s="84"/>
      <c r="G4" s="84"/>
      <c r="H4" s="84"/>
      <c r="I4" s="84"/>
      <c r="J4" s="84"/>
      <c r="K4" s="84"/>
      <c r="L4" s="84"/>
      <c r="M4" s="84"/>
      <c r="N4" s="84"/>
      <c r="O4" s="85"/>
      <c r="P4" s="22"/>
      <c r="Q4" s="4"/>
      <c r="R4" s="4"/>
    </row>
    <row r="5" spans="1:18" ht="15" customHeight="1">
      <c r="A5" s="21"/>
      <c r="B5" s="86"/>
      <c r="C5" s="87"/>
      <c r="D5" s="87"/>
      <c r="E5" s="87"/>
      <c r="F5" s="87"/>
      <c r="G5" s="87"/>
      <c r="H5" s="87"/>
      <c r="I5" s="5" t="s">
        <v>24</v>
      </c>
      <c r="J5" s="88" t="s">
        <v>25</v>
      </c>
      <c r="K5" s="89"/>
      <c r="L5" s="89"/>
      <c r="M5" s="89"/>
      <c r="N5" s="89"/>
      <c r="O5" s="90"/>
      <c r="P5" s="22"/>
      <c r="Q5" s="4"/>
      <c r="R5" s="4"/>
    </row>
    <row r="6" spans="1:18" ht="6" customHeight="1">
      <c r="A6" s="21"/>
      <c r="B6" s="91"/>
      <c r="C6" s="92"/>
      <c r="D6" s="92"/>
      <c r="E6" s="92"/>
      <c r="F6" s="92"/>
      <c r="G6" s="92"/>
      <c r="H6" s="92"/>
      <c r="I6" s="6"/>
      <c r="J6" s="93"/>
      <c r="K6" s="92"/>
      <c r="L6" s="92"/>
      <c r="M6" s="92"/>
      <c r="N6" s="92"/>
      <c r="O6" s="94"/>
      <c r="P6" s="22"/>
      <c r="Q6" s="4"/>
      <c r="R6" s="4"/>
    </row>
    <row r="7" spans="1:18" ht="6" customHeight="1">
      <c r="A7" s="21"/>
      <c r="B7" s="8"/>
      <c r="C7" s="8"/>
      <c r="D7" s="8"/>
      <c r="E7" s="8"/>
      <c r="F7" s="8"/>
      <c r="G7" s="8"/>
      <c r="H7" s="8"/>
      <c r="I7" s="8"/>
      <c r="J7" s="8"/>
      <c r="K7" s="8"/>
      <c r="L7" s="8"/>
      <c r="M7" s="8"/>
      <c r="N7" s="8"/>
      <c r="O7" s="8"/>
      <c r="P7" s="22"/>
      <c r="Q7" s="4"/>
      <c r="R7" s="4"/>
    </row>
    <row r="8" spans="1:18" ht="15" customHeight="1">
      <c r="A8" s="21"/>
      <c r="B8" s="60" t="s">
        <v>26</v>
      </c>
      <c r="C8" s="61"/>
      <c r="D8" s="61"/>
      <c r="E8" s="61"/>
      <c r="F8" s="61"/>
      <c r="G8" s="61"/>
      <c r="H8" s="61"/>
      <c r="I8" s="61"/>
      <c r="J8" s="61"/>
      <c r="K8" s="61"/>
      <c r="L8" s="61"/>
      <c r="M8" s="61"/>
      <c r="N8" s="61"/>
      <c r="O8" s="61"/>
      <c r="P8" s="22"/>
      <c r="Q8" s="4"/>
      <c r="R8" s="4"/>
    </row>
    <row r="9" spans="1:18" ht="15" customHeight="1">
      <c r="A9" s="21"/>
      <c r="B9" s="8"/>
      <c r="C9" s="5" t="s">
        <v>24</v>
      </c>
      <c r="D9" s="29" t="s">
        <v>27</v>
      </c>
      <c r="E9" s="9"/>
      <c r="F9" s="30"/>
      <c r="G9" s="55"/>
      <c r="H9" s="56"/>
      <c r="I9" s="56"/>
      <c r="J9" s="56"/>
      <c r="K9" s="56"/>
      <c r="L9" s="56"/>
      <c r="M9" s="56"/>
      <c r="N9" s="56"/>
      <c r="O9" s="57"/>
      <c r="P9" s="22"/>
      <c r="Q9" s="4"/>
      <c r="R9" s="4"/>
    </row>
    <row r="10" spans="1:18" ht="15" customHeight="1">
      <c r="A10" s="21"/>
      <c r="B10" s="8"/>
      <c r="C10" s="5" t="s">
        <v>24</v>
      </c>
      <c r="D10" s="29" t="s">
        <v>28</v>
      </c>
      <c r="E10" s="9"/>
      <c r="F10" s="30"/>
      <c r="G10" s="48"/>
      <c r="H10" s="49"/>
      <c r="I10" s="49"/>
      <c r="J10" s="49"/>
      <c r="K10" s="49"/>
      <c r="L10" s="49"/>
      <c r="M10" s="49"/>
      <c r="N10" s="49"/>
      <c r="O10" s="50"/>
      <c r="P10" s="22"/>
      <c r="Q10" s="4"/>
      <c r="R10" s="4"/>
    </row>
    <row r="11" spans="1:18" ht="15" customHeight="1">
      <c r="A11" s="21"/>
      <c r="B11" s="8"/>
      <c r="C11" s="5" t="s">
        <v>24</v>
      </c>
      <c r="D11" s="29" t="s">
        <v>29</v>
      </c>
      <c r="E11" s="9"/>
      <c r="F11" s="30"/>
      <c r="G11" s="58"/>
      <c r="H11" s="49"/>
      <c r="I11" s="49"/>
      <c r="J11" s="49"/>
      <c r="K11" s="49"/>
      <c r="L11" s="49"/>
      <c r="M11" s="49"/>
      <c r="N11" s="49"/>
      <c r="O11" s="50"/>
      <c r="P11" s="22"/>
      <c r="Q11" s="4"/>
      <c r="R11" s="4"/>
    </row>
    <row r="12" spans="1:18" ht="15" customHeight="1">
      <c r="A12" s="21"/>
      <c r="B12" s="8"/>
      <c r="C12" s="5" t="s">
        <v>24</v>
      </c>
      <c r="D12" s="29" t="s">
        <v>30</v>
      </c>
      <c r="E12" s="9"/>
      <c r="F12" s="30"/>
      <c r="G12" s="58"/>
      <c r="H12" s="76"/>
      <c r="I12" s="76"/>
      <c r="J12" s="76"/>
      <c r="K12" s="76"/>
      <c r="L12" s="76"/>
      <c r="M12" s="76"/>
      <c r="N12" s="76"/>
      <c r="O12" s="77"/>
      <c r="P12" s="22"/>
      <c r="Q12" s="4"/>
      <c r="R12" s="4"/>
    </row>
    <row r="13" spans="1:18" ht="15" customHeight="1">
      <c r="A13" s="21"/>
      <c r="B13" s="8"/>
      <c r="C13" s="7"/>
      <c r="D13" s="29" t="s">
        <v>31</v>
      </c>
      <c r="E13" s="9"/>
      <c r="F13" s="30"/>
      <c r="G13" s="51"/>
      <c r="H13" s="52"/>
      <c r="I13" s="52"/>
      <c r="J13" s="52"/>
      <c r="K13" s="52"/>
      <c r="L13" s="52"/>
      <c r="M13" s="52"/>
      <c r="N13" s="52"/>
      <c r="O13" s="53"/>
      <c r="P13" s="22"/>
      <c r="Q13" s="4"/>
      <c r="R13" s="4"/>
    </row>
    <row r="14" spans="1:18" ht="15" customHeight="1">
      <c r="A14" s="21"/>
      <c r="B14" s="8"/>
      <c r="C14" s="8"/>
      <c r="D14" s="9"/>
      <c r="E14" s="9"/>
      <c r="F14" s="9"/>
      <c r="G14" s="9"/>
      <c r="H14" s="9"/>
      <c r="I14" s="9"/>
      <c r="J14" s="9"/>
      <c r="K14" s="9"/>
      <c r="L14" s="9"/>
      <c r="M14" s="9"/>
      <c r="N14" s="9"/>
      <c r="O14" s="9"/>
      <c r="P14" s="22"/>
      <c r="Q14" s="4"/>
      <c r="R14" s="4"/>
    </row>
    <row r="15" spans="1:18" ht="15" customHeight="1">
      <c r="A15" s="21"/>
      <c r="B15" s="60" t="s">
        <v>32</v>
      </c>
      <c r="C15" s="61"/>
      <c r="D15" s="61"/>
      <c r="E15" s="61"/>
      <c r="F15" s="61"/>
      <c r="G15" s="61"/>
      <c r="H15" s="61"/>
      <c r="I15" s="61"/>
      <c r="J15" s="61"/>
      <c r="K15" s="61"/>
      <c r="L15" s="61"/>
      <c r="M15" s="61"/>
      <c r="N15" s="61"/>
      <c r="O15" s="61"/>
      <c r="P15" s="22"/>
      <c r="Q15" s="4"/>
      <c r="R15" s="4"/>
    </row>
    <row r="16" spans="1:18" ht="39" customHeight="1">
      <c r="A16" s="21"/>
      <c r="B16" s="8"/>
      <c r="C16" s="5" t="s">
        <v>24</v>
      </c>
      <c r="D16" s="9" t="s">
        <v>33</v>
      </c>
      <c r="E16" s="9"/>
      <c r="F16" s="9"/>
      <c r="G16" s="70" t="s">
        <v>71</v>
      </c>
      <c r="H16" s="71"/>
      <c r="I16" s="71"/>
      <c r="J16" s="71"/>
      <c r="K16" s="71"/>
      <c r="L16" s="71"/>
      <c r="M16" s="71"/>
      <c r="N16" s="71"/>
      <c r="O16" s="72"/>
      <c r="P16" s="22"/>
      <c r="Q16" s="4"/>
      <c r="R16" s="4"/>
    </row>
    <row r="17" spans="1:18" ht="15" customHeight="1">
      <c r="A17" s="21"/>
      <c r="B17" s="8"/>
      <c r="C17" s="5" t="s">
        <v>24</v>
      </c>
      <c r="D17" s="9" t="s">
        <v>34</v>
      </c>
      <c r="E17" s="9"/>
      <c r="F17" s="9"/>
      <c r="G17" s="48" t="s">
        <v>14</v>
      </c>
      <c r="H17" s="49"/>
      <c r="I17" s="49"/>
      <c r="J17" s="49"/>
      <c r="K17" s="49"/>
      <c r="L17" s="49"/>
      <c r="M17" s="49"/>
      <c r="N17" s="49"/>
      <c r="O17" s="50"/>
      <c r="P17" s="22"/>
      <c r="Q17" s="4"/>
      <c r="R17" s="4"/>
    </row>
    <row r="18" spans="1:18" ht="30" customHeight="1">
      <c r="A18" s="21"/>
      <c r="B18" s="8"/>
      <c r="C18" s="5" t="s">
        <v>24</v>
      </c>
      <c r="D18" s="9" t="s">
        <v>35</v>
      </c>
      <c r="E18" s="9"/>
      <c r="F18" s="9"/>
      <c r="G18" s="73" t="s">
        <v>72</v>
      </c>
      <c r="H18" s="74"/>
      <c r="I18" s="74"/>
      <c r="J18" s="74"/>
      <c r="K18" s="74"/>
      <c r="L18" s="74"/>
      <c r="M18" s="74"/>
      <c r="N18" s="74"/>
      <c r="O18" s="75"/>
      <c r="P18" s="22"/>
      <c r="Q18" s="4"/>
      <c r="R18" s="4"/>
    </row>
    <row r="19" spans="1:18" ht="15" customHeight="1">
      <c r="A19" s="21"/>
      <c r="B19" s="8"/>
      <c r="C19" s="5" t="s">
        <v>24</v>
      </c>
      <c r="D19" s="9" t="s">
        <v>36</v>
      </c>
      <c r="E19" s="9"/>
      <c r="F19" s="9"/>
      <c r="G19" s="64" t="s">
        <v>73</v>
      </c>
      <c r="H19" s="49"/>
      <c r="I19" s="49"/>
      <c r="J19" s="49"/>
      <c r="K19" s="49"/>
      <c r="L19" s="49"/>
      <c r="M19" s="49"/>
      <c r="N19" s="49"/>
      <c r="O19" s="50"/>
      <c r="P19" s="22"/>
      <c r="Q19" s="4"/>
      <c r="R19" s="4"/>
    </row>
    <row r="20" spans="1:18" ht="27.75" customHeight="1">
      <c r="A20" s="21"/>
      <c r="B20" s="8"/>
      <c r="C20" s="8"/>
      <c r="D20" s="9" t="s">
        <v>0</v>
      </c>
      <c r="E20" s="9"/>
      <c r="F20" s="9"/>
      <c r="G20" s="48"/>
      <c r="H20" s="49"/>
      <c r="I20" s="49"/>
      <c r="J20" s="49"/>
      <c r="K20" s="49"/>
      <c r="L20" s="49"/>
      <c r="M20" s="49"/>
      <c r="N20" s="49"/>
      <c r="O20" s="50"/>
      <c r="P20" s="22"/>
      <c r="Q20" s="4"/>
      <c r="R20" s="4"/>
    </row>
    <row r="21" spans="1:18" ht="15" customHeight="1">
      <c r="A21" s="21"/>
      <c r="B21" s="8"/>
      <c r="C21" s="8"/>
      <c r="D21" s="9" t="s">
        <v>20</v>
      </c>
      <c r="E21" s="9"/>
      <c r="F21" s="9"/>
      <c r="G21" s="64" t="s">
        <v>82</v>
      </c>
      <c r="H21" s="49"/>
      <c r="I21" s="49"/>
      <c r="J21" s="49"/>
      <c r="K21" s="49"/>
      <c r="L21" s="49"/>
      <c r="M21" s="49"/>
      <c r="N21" s="49"/>
      <c r="O21" s="50"/>
      <c r="P21" s="22"/>
      <c r="Q21" s="4"/>
      <c r="R21" s="4"/>
    </row>
    <row r="22" spans="1:18" ht="27.75" customHeight="1">
      <c r="A22" s="28"/>
      <c r="B22" s="31"/>
      <c r="C22" s="31"/>
      <c r="D22" s="9" t="s">
        <v>1</v>
      </c>
      <c r="E22" s="9"/>
      <c r="F22" s="9"/>
      <c r="G22" s="51"/>
      <c r="H22" s="52"/>
      <c r="I22" s="52"/>
      <c r="J22" s="52"/>
      <c r="K22" s="52"/>
      <c r="L22" s="52"/>
      <c r="M22" s="52"/>
      <c r="N22" s="52"/>
      <c r="O22" s="53"/>
      <c r="P22" s="22"/>
      <c r="Q22" s="4"/>
      <c r="R22" s="4"/>
    </row>
    <row r="23" spans="1:18" ht="15" customHeight="1">
      <c r="A23" s="21"/>
      <c r="B23" s="8"/>
      <c r="C23" s="8"/>
      <c r="D23" s="9"/>
      <c r="E23" s="9"/>
      <c r="F23" s="9"/>
      <c r="G23" s="9"/>
      <c r="H23" s="9"/>
      <c r="I23" s="9"/>
      <c r="J23" s="9"/>
      <c r="K23" s="9"/>
      <c r="L23" s="9"/>
      <c r="M23" s="9"/>
      <c r="N23" s="9"/>
      <c r="O23" s="9"/>
      <c r="P23" s="22"/>
      <c r="Q23" s="4"/>
      <c r="R23" s="4"/>
    </row>
    <row r="24" spans="1:18" ht="15" customHeight="1">
      <c r="A24" s="21"/>
      <c r="B24" s="60" t="s">
        <v>2</v>
      </c>
      <c r="C24" s="61"/>
      <c r="D24" s="61"/>
      <c r="E24" s="61"/>
      <c r="F24" s="61"/>
      <c r="G24" s="61"/>
      <c r="H24" s="61"/>
      <c r="I24" s="61"/>
      <c r="J24" s="61"/>
      <c r="K24" s="61"/>
      <c r="L24" s="61"/>
      <c r="M24" s="61"/>
      <c r="N24" s="61"/>
      <c r="O24" s="61"/>
      <c r="P24" s="22"/>
      <c r="Q24" s="4"/>
      <c r="R24" s="4"/>
    </row>
    <row r="25" spans="1:18" ht="15" customHeight="1">
      <c r="A25" s="21"/>
      <c r="B25" s="8"/>
      <c r="C25" s="5" t="s">
        <v>24</v>
      </c>
      <c r="D25" s="9" t="s">
        <v>3</v>
      </c>
      <c r="E25" s="9"/>
      <c r="F25" s="9"/>
      <c r="G25" s="63" t="s">
        <v>76</v>
      </c>
      <c r="H25" s="56"/>
      <c r="I25" s="56"/>
      <c r="J25" s="56"/>
      <c r="K25" s="56"/>
      <c r="L25" s="56"/>
      <c r="M25" s="56"/>
      <c r="N25" s="56"/>
      <c r="O25" s="57"/>
      <c r="P25" s="22"/>
      <c r="Q25" s="4"/>
      <c r="R25" s="4"/>
    </row>
    <row r="26" spans="1:18" ht="15" customHeight="1">
      <c r="A26" s="21"/>
      <c r="B26" s="8"/>
      <c r="C26" s="5" t="s">
        <v>24</v>
      </c>
      <c r="D26" s="9" t="s">
        <v>4</v>
      </c>
      <c r="E26" s="9"/>
      <c r="F26" s="9"/>
      <c r="G26" s="48" t="s">
        <v>15</v>
      </c>
      <c r="H26" s="49"/>
      <c r="I26" s="49"/>
      <c r="J26" s="49"/>
      <c r="K26" s="49"/>
      <c r="L26" s="49"/>
      <c r="M26" s="49"/>
      <c r="N26" s="49"/>
      <c r="O26" s="50"/>
      <c r="P26" s="22"/>
      <c r="Q26" s="4"/>
      <c r="R26" s="4"/>
    </row>
    <row r="27" spans="1:18" ht="23.25" customHeight="1">
      <c r="A27" s="21"/>
      <c r="B27" s="8"/>
      <c r="C27" s="5" t="s">
        <v>24</v>
      </c>
      <c r="D27" s="9" t="s">
        <v>5</v>
      </c>
      <c r="E27" s="9"/>
      <c r="F27" s="9"/>
      <c r="G27" s="48" t="s">
        <v>16</v>
      </c>
      <c r="H27" s="49"/>
      <c r="I27" s="49"/>
      <c r="J27" s="49"/>
      <c r="K27" s="49"/>
      <c r="L27" s="49"/>
      <c r="M27" s="49"/>
      <c r="N27" s="49"/>
      <c r="O27" s="50"/>
      <c r="P27" s="22"/>
      <c r="Q27" s="4"/>
      <c r="R27" s="4"/>
    </row>
    <row r="28" spans="1:18" ht="31.5" customHeight="1">
      <c r="A28" s="21"/>
      <c r="B28" s="8"/>
      <c r="C28" s="7"/>
      <c r="D28" s="9" t="s">
        <v>6</v>
      </c>
      <c r="E28" s="9"/>
      <c r="F28" s="9"/>
      <c r="G28" s="95" t="s">
        <v>74</v>
      </c>
      <c r="H28" s="52"/>
      <c r="I28" s="52"/>
      <c r="J28" s="52"/>
      <c r="K28" s="52"/>
      <c r="L28" s="52"/>
      <c r="M28" s="52"/>
      <c r="N28" s="52"/>
      <c r="O28" s="53"/>
      <c r="P28" s="22"/>
      <c r="Q28" s="4"/>
      <c r="R28" s="4"/>
    </row>
    <row r="29" spans="1:18" ht="15" customHeight="1">
      <c r="A29" s="21"/>
      <c r="B29" s="8"/>
      <c r="C29" s="8"/>
      <c r="D29" s="9"/>
      <c r="E29" s="9"/>
      <c r="F29" s="9"/>
      <c r="G29" s="9"/>
      <c r="H29" s="9"/>
      <c r="I29" s="9"/>
      <c r="J29" s="9"/>
      <c r="K29" s="9"/>
      <c r="L29" s="9"/>
      <c r="M29" s="9"/>
      <c r="N29" s="9"/>
      <c r="O29" s="9"/>
      <c r="P29" s="22"/>
      <c r="Q29" s="4"/>
      <c r="R29" s="4"/>
    </row>
    <row r="30" spans="1:18" ht="15" customHeight="1">
      <c r="A30" s="21"/>
      <c r="B30" s="60" t="s">
        <v>7</v>
      </c>
      <c r="C30" s="61"/>
      <c r="D30" s="61"/>
      <c r="E30" s="61"/>
      <c r="F30" s="61"/>
      <c r="G30" s="61"/>
      <c r="H30" s="61"/>
      <c r="I30" s="61"/>
      <c r="J30" s="61"/>
      <c r="K30" s="61"/>
      <c r="L30" s="61"/>
      <c r="M30" s="61"/>
      <c r="N30" s="61"/>
      <c r="O30" s="61"/>
      <c r="P30" s="22"/>
      <c r="Q30" s="4"/>
      <c r="R30" s="4"/>
    </row>
    <row r="31" spans="1:18" ht="15" customHeight="1">
      <c r="A31" s="21"/>
      <c r="B31" s="8"/>
      <c r="C31" s="5" t="s">
        <v>24</v>
      </c>
      <c r="D31" s="9" t="s">
        <v>8</v>
      </c>
      <c r="E31" s="9"/>
      <c r="F31" s="9"/>
      <c r="G31" s="55" t="s">
        <v>17</v>
      </c>
      <c r="H31" s="56"/>
      <c r="I31" s="56"/>
      <c r="J31" s="56"/>
      <c r="K31" s="56"/>
      <c r="L31" s="56"/>
      <c r="M31" s="56"/>
      <c r="N31" s="56"/>
      <c r="O31" s="57"/>
      <c r="P31" s="22"/>
      <c r="Q31" s="4"/>
      <c r="R31" s="4"/>
    </row>
    <row r="32" spans="1:18" ht="15" customHeight="1">
      <c r="A32" s="21"/>
      <c r="B32" s="8"/>
      <c r="C32" s="7"/>
      <c r="D32" s="9" t="s">
        <v>9</v>
      </c>
      <c r="E32" s="9"/>
      <c r="F32" s="9"/>
      <c r="G32" s="51" t="s">
        <v>18</v>
      </c>
      <c r="H32" s="52"/>
      <c r="I32" s="52"/>
      <c r="J32" s="52"/>
      <c r="K32" s="52"/>
      <c r="L32" s="52"/>
      <c r="M32" s="52"/>
      <c r="N32" s="52"/>
      <c r="O32" s="53"/>
      <c r="P32" s="22"/>
      <c r="Q32" s="4"/>
      <c r="R32" s="4"/>
    </row>
    <row r="33" spans="1:18" ht="15" customHeight="1">
      <c r="A33" s="21"/>
      <c r="B33" s="8"/>
      <c r="C33" s="8"/>
      <c r="D33" s="9"/>
      <c r="E33" s="9"/>
      <c r="F33" s="9"/>
      <c r="G33" s="9"/>
      <c r="H33" s="9"/>
      <c r="I33" s="9"/>
      <c r="J33" s="9"/>
      <c r="K33" s="9"/>
      <c r="L33" s="9"/>
      <c r="M33" s="9"/>
      <c r="N33" s="9"/>
      <c r="O33" s="9"/>
      <c r="P33" s="22"/>
      <c r="Q33" s="4"/>
      <c r="R33" s="4"/>
    </row>
    <row r="34" spans="1:18" ht="15" customHeight="1">
      <c r="A34" s="21"/>
      <c r="B34" s="60" t="s">
        <v>10</v>
      </c>
      <c r="C34" s="61"/>
      <c r="D34" s="61"/>
      <c r="E34" s="61"/>
      <c r="F34" s="61"/>
      <c r="G34" s="61"/>
      <c r="H34" s="61"/>
      <c r="I34" s="61"/>
      <c r="J34" s="61"/>
      <c r="K34" s="61"/>
      <c r="L34" s="61"/>
      <c r="M34" s="61"/>
      <c r="N34" s="61"/>
      <c r="O34" s="61"/>
      <c r="P34" s="22"/>
      <c r="Q34" s="4"/>
      <c r="R34" s="4"/>
    </row>
    <row r="35" spans="1:18" ht="15" customHeight="1">
      <c r="A35" s="21"/>
      <c r="B35" s="68" t="s">
        <v>11</v>
      </c>
      <c r="C35" s="69"/>
      <c r="D35" s="69"/>
      <c r="E35" s="69"/>
      <c r="F35" s="69"/>
      <c r="G35" s="69"/>
      <c r="H35" s="69"/>
      <c r="I35" s="69"/>
      <c r="J35" s="69"/>
      <c r="K35" s="69"/>
      <c r="L35" s="69"/>
      <c r="M35" s="69"/>
      <c r="N35" s="69"/>
      <c r="O35" s="69"/>
      <c r="P35" s="22"/>
      <c r="Q35" s="4"/>
      <c r="R35" s="4"/>
    </row>
    <row r="36" spans="1:18" ht="5.25" customHeight="1">
      <c r="A36" s="21"/>
      <c r="B36" s="8"/>
      <c r="C36" s="9"/>
      <c r="D36" s="10"/>
      <c r="E36" s="9"/>
      <c r="F36" s="9"/>
      <c r="G36" s="11"/>
      <c r="H36" s="11"/>
      <c r="I36" s="11"/>
      <c r="J36" s="11"/>
      <c r="K36" s="11"/>
      <c r="L36" s="11"/>
      <c r="M36" s="11"/>
      <c r="N36" s="11"/>
      <c r="O36" s="11"/>
      <c r="P36" s="22"/>
      <c r="Q36" s="4"/>
      <c r="R36" s="4"/>
    </row>
    <row r="37" spans="1:18" ht="12.75" customHeight="1">
      <c r="A37" s="21"/>
      <c r="B37" s="8"/>
      <c r="C37" s="62" t="s">
        <v>37</v>
      </c>
      <c r="D37" s="61"/>
      <c r="E37" s="9"/>
      <c r="F37" s="9"/>
      <c r="G37" s="65" t="s">
        <v>38</v>
      </c>
      <c r="H37" s="66"/>
      <c r="I37" s="66"/>
      <c r="J37" s="66"/>
      <c r="K37" s="66"/>
      <c r="L37" s="66"/>
      <c r="M37" s="66"/>
      <c r="N37" s="66"/>
      <c r="O37" s="67"/>
      <c r="P37" s="22"/>
      <c r="Q37" s="4"/>
      <c r="R37" s="4"/>
    </row>
    <row r="38" spans="1:18" ht="6.75" customHeight="1">
      <c r="A38" s="21"/>
      <c r="B38" s="8"/>
      <c r="C38" s="9"/>
      <c r="D38" s="10"/>
      <c r="E38" s="9"/>
      <c r="F38" s="9"/>
      <c r="G38" s="11"/>
      <c r="H38" s="11"/>
      <c r="I38" s="11"/>
      <c r="J38" s="11"/>
      <c r="K38" s="11"/>
      <c r="L38" s="11"/>
      <c r="M38" s="11"/>
      <c r="N38" s="11"/>
      <c r="O38" s="11"/>
      <c r="P38" s="22"/>
      <c r="Q38" s="4"/>
      <c r="R38" s="4"/>
    </row>
    <row r="39" spans="1:18" ht="17.25" customHeight="1">
      <c r="A39" s="21"/>
      <c r="B39" s="8"/>
      <c r="C39" s="62" t="s">
        <v>39</v>
      </c>
      <c r="D39" s="61"/>
      <c r="E39" s="61"/>
      <c r="F39" s="61"/>
      <c r="G39" s="61"/>
      <c r="H39" s="61"/>
      <c r="I39" s="61"/>
      <c r="J39" s="61"/>
      <c r="K39" s="61"/>
      <c r="L39" s="61"/>
      <c r="M39" s="12" t="s">
        <v>40</v>
      </c>
      <c r="N39" s="10"/>
      <c r="O39" s="10"/>
      <c r="P39" s="22"/>
      <c r="Q39" s="4"/>
      <c r="R39" s="4"/>
    </row>
    <row r="40" spans="1:18" ht="15" customHeight="1">
      <c r="A40" s="21"/>
      <c r="B40" s="8"/>
      <c r="C40" s="5" t="s">
        <v>24</v>
      </c>
      <c r="D40" s="62" t="s">
        <v>41</v>
      </c>
      <c r="E40" s="61"/>
      <c r="F40" s="61"/>
      <c r="G40" s="61"/>
      <c r="H40" s="61"/>
      <c r="I40" s="61"/>
      <c r="J40" s="61"/>
      <c r="K40" s="61"/>
      <c r="L40" s="61"/>
      <c r="M40" s="13" t="s">
        <v>19</v>
      </c>
      <c r="N40" s="9"/>
      <c r="O40" s="9"/>
      <c r="P40" s="22"/>
      <c r="Q40" s="4"/>
      <c r="R40" s="4"/>
    </row>
    <row r="41" spans="1:18" ht="15" customHeight="1">
      <c r="A41" s="21"/>
      <c r="B41" s="8"/>
      <c r="C41" s="5" t="s">
        <v>24</v>
      </c>
      <c r="D41" s="62" t="s">
        <v>42</v>
      </c>
      <c r="E41" s="61"/>
      <c r="F41" s="61"/>
      <c r="G41" s="61"/>
      <c r="H41" s="61"/>
      <c r="I41" s="61"/>
      <c r="J41" s="61"/>
      <c r="K41" s="61"/>
      <c r="L41" s="61"/>
      <c r="M41" s="14" t="s">
        <v>12</v>
      </c>
      <c r="N41" s="9"/>
      <c r="O41" s="9"/>
      <c r="P41" s="22"/>
      <c r="Q41" s="4"/>
      <c r="R41" s="4"/>
    </row>
    <row r="42" spans="1:18" ht="15" customHeight="1">
      <c r="A42" s="21"/>
      <c r="B42" s="8"/>
      <c r="C42" s="5" t="s">
        <v>24</v>
      </c>
      <c r="D42" s="62" t="s">
        <v>43</v>
      </c>
      <c r="E42" s="61"/>
      <c r="F42" s="61"/>
      <c r="G42" s="61"/>
      <c r="H42" s="61"/>
      <c r="I42" s="61"/>
      <c r="J42" s="61"/>
      <c r="K42" s="61"/>
      <c r="L42" s="61"/>
      <c r="M42" s="15" t="s">
        <v>12</v>
      </c>
      <c r="N42" s="9"/>
      <c r="O42" s="9"/>
      <c r="P42" s="22"/>
      <c r="Q42" s="4"/>
      <c r="R42" s="4"/>
    </row>
    <row r="43" spans="1:18" ht="15" customHeight="1">
      <c r="A43" s="21"/>
      <c r="B43" s="8"/>
      <c r="C43" s="8"/>
      <c r="D43" s="9"/>
      <c r="E43" s="9"/>
      <c r="F43" s="9"/>
      <c r="G43" s="9"/>
      <c r="H43" s="9"/>
      <c r="I43" s="9"/>
      <c r="J43" s="9"/>
      <c r="K43" s="9"/>
      <c r="L43" s="9"/>
      <c r="M43" s="9"/>
      <c r="N43" s="9"/>
      <c r="O43" s="9"/>
      <c r="P43" s="22"/>
      <c r="Q43" s="4"/>
      <c r="R43" s="4"/>
    </row>
    <row r="44" spans="1:18" ht="15" customHeight="1">
      <c r="A44" s="21"/>
      <c r="B44" s="60" t="s">
        <v>44</v>
      </c>
      <c r="C44" s="61"/>
      <c r="D44" s="61"/>
      <c r="E44" s="61"/>
      <c r="F44" s="61"/>
      <c r="G44" s="61"/>
      <c r="H44" s="61"/>
      <c r="I44" s="61"/>
      <c r="J44" s="61"/>
      <c r="K44" s="61"/>
      <c r="L44" s="61"/>
      <c r="M44" s="61"/>
      <c r="N44" s="61"/>
      <c r="O44" s="61"/>
      <c r="P44" s="22"/>
      <c r="Q44" s="4"/>
      <c r="R44" s="4"/>
    </row>
    <row r="45" spans="1:18" ht="15" customHeight="1">
      <c r="A45" s="21"/>
      <c r="B45" s="62" t="s">
        <v>45</v>
      </c>
      <c r="C45" s="54"/>
      <c r="D45" s="54"/>
      <c r="E45" s="54"/>
      <c r="F45" s="54"/>
      <c r="G45" s="54"/>
      <c r="H45" s="54"/>
      <c r="I45" s="54"/>
      <c r="J45" s="54"/>
      <c r="K45" s="54"/>
      <c r="L45" s="54"/>
      <c r="M45" s="54"/>
      <c r="N45" s="54"/>
      <c r="O45" s="54"/>
      <c r="P45" s="22"/>
      <c r="Q45" s="4"/>
      <c r="R45" s="4"/>
    </row>
    <row r="46" spans="1:18" ht="15" customHeight="1">
      <c r="A46" s="21"/>
      <c r="B46" s="8"/>
      <c r="C46" s="5" t="s">
        <v>24</v>
      </c>
      <c r="D46" s="9" t="s">
        <v>46</v>
      </c>
      <c r="E46" s="9"/>
      <c r="F46" s="9"/>
      <c r="G46" s="63" t="s">
        <v>78</v>
      </c>
      <c r="H46" s="56"/>
      <c r="I46" s="56"/>
      <c r="J46" s="56"/>
      <c r="K46" s="56"/>
      <c r="L46" s="56"/>
      <c r="M46" s="56"/>
      <c r="N46" s="56"/>
      <c r="O46" s="57"/>
      <c r="P46" s="22"/>
      <c r="Q46" s="4"/>
      <c r="R46" s="4"/>
    </row>
    <row r="47" spans="1:18" ht="15" customHeight="1">
      <c r="A47" s="21"/>
      <c r="B47" s="8"/>
      <c r="C47" s="5" t="s">
        <v>24</v>
      </c>
      <c r="D47" s="9" t="s">
        <v>47</v>
      </c>
      <c r="E47" s="9"/>
      <c r="F47" s="9"/>
      <c r="G47" s="64" t="s">
        <v>77</v>
      </c>
      <c r="H47" s="49"/>
      <c r="I47" s="49"/>
      <c r="J47" s="49"/>
      <c r="K47" s="49"/>
      <c r="L47" s="49"/>
      <c r="M47" s="49"/>
      <c r="N47" s="49"/>
      <c r="O47" s="50"/>
      <c r="P47" s="22"/>
      <c r="Q47" s="4"/>
      <c r="R47" s="4"/>
    </row>
    <row r="48" spans="1:18" ht="15" customHeight="1">
      <c r="A48" s="21"/>
      <c r="B48" s="8"/>
      <c r="C48" s="5" t="s">
        <v>24</v>
      </c>
      <c r="D48" s="9" t="s">
        <v>30</v>
      </c>
      <c r="E48" s="9"/>
      <c r="F48" s="9"/>
      <c r="G48" s="59" t="s">
        <v>75</v>
      </c>
      <c r="H48" s="49"/>
      <c r="I48" s="49"/>
      <c r="J48" s="49"/>
      <c r="K48" s="49"/>
      <c r="L48" s="49"/>
      <c r="M48" s="49"/>
      <c r="N48" s="49"/>
      <c r="O48" s="50"/>
      <c r="P48" s="22"/>
      <c r="Q48" s="4"/>
      <c r="R48" s="4"/>
    </row>
    <row r="49" spans="1:18" ht="15" customHeight="1">
      <c r="A49" s="21"/>
      <c r="B49" s="8"/>
      <c r="C49" s="5" t="s">
        <v>24</v>
      </c>
      <c r="D49" s="9" t="s">
        <v>48</v>
      </c>
      <c r="E49" s="9"/>
      <c r="F49" s="9"/>
      <c r="G49" s="48" t="s">
        <v>13</v>
      </c>
      <c r="H49" s="49"/>
      <c r="I49" s="49"/>
      <c r="J49" s="49"/>
      <c r="K49" s="49"/>
      <c r="L49" s="49"/>
      <c r="M49" s="49"/>
      <c r="N49" s="49"/>
      <c r="O49" s="50"/>
      <c r="P49" s="22"/>
      <c r="Q49" s="4"/>
      <c r="R49" s="4"/>
    </row>
    <row r="50" spans="1:18" ht="15" customHeight="1">
      <c r="A50" s="21"/>
      <c r="B50" s="8"/>
      <c r="C50" s="5" t="s">
        <v>24</v>
      </c>
      <c r="D50" s="9" t="s">
        <v>49</v>
      </c>
      <c r="E50" s="9"/>
      <c r="F50" s="9"/>
      <c r="G50" s="59" t="s">
        <v>75</v>
      </c>
      <c r="H50" s="49"/>
      <c r="I50" s="49"/>
      <c r="J50" s="49"/>
      <c r="K50" s="49"/>
      <c r="L50" s="49"/>
      <c r="M50" s="49"/>
      <c r="N50" s="49"/>
      <c r="O50" s="50"/>
      <c r="P50" s="22"/>
      <c r="Q50" s="4"/>
      <c r="R50" s="4"/>
    </row>
    <row r="51" spans="1:18" ht="15" customHeight="1">
      <c r="A51" s="21"/>
      <c r="B51" s="23" t="s">
        <v>50</v>
      </c>
      <c r="C51" s="5" t="s">
        <v>24</v>
      </c>
      <c r="D51" s="9" t="s">
        <v>51</v>
      </c>
      <c r="E51" s="9"/>
      <c r="F51" s="9"/>
      <c r="G51" s="48"/>
      <c r="H51" s="49"/>
      <c r="I51" s="49"/>
      <c r="J51" s="49"/>
      <c r="K51" s="49"/>
      <c r="L51" s="49"/>
      <c r="M51" s="49"/>
      <c r="N51" s="49"/>
      <c r="O51" s="50"/>
      <c r="P51" s="22"/>
      <c r="Q51" s="4"/>
      <c r="R51" s="4"/>
    </row>
    <row r="52" spans="1:18" ht="15" customHeight="1">
      <c r="A52" s="21"/>
      <c r="B52" s="23" t="s">
        <v>50</v>
      </c>
      <c r="C52" s="5" t="s">
        <v>24</v>
      </c>
      <c r="D52" s="9" t="s">
        <v>52</v>
      </c>
      <c r="E52" s="9"/>
      <c r="F52" s="9"/>
      <c r="G52" s="48"/>
      <c r="H52" s="49"/>
      <c r="I52" s="49"/>
      <c r="J52" s="49"/>
      <c r="K52" s="49"/>
      <c r="L52" s="49"/>
      <c r="M52" s="49"/>
      <c r="N52" s="49"/>
      <c r="O52" s="50"/>
      <c r="P52" s="22"/>
      <c r="Q52" s="4"/>
      <c r="R52" s="4"/>
    </row>
    <row r="53" spans="1:18" ht="15" customHeight="1">
      <c r="A53" s="21"/>
      <c r="B53" s="8"/>
      <c r="C53" s="7"/>
      <c r="D53" s="9" t="s">
        <v>53</v>
      </c>
      <c r="E53" s="9"/>
      <c r="F53" s="9"/>
      <c r="G53" s="51"/>
      <c r="H53" s="52"/>
      <c r="I53" s="52"/>
      <c r="J53" s="52"/>
      <c r="K53" s="52"/>
      <c r="L53" s="52"/>
      <c r="M53" s="52"/>
      <c r="N53" s="52"/>
      <c r="O53" s="53"/>
      <c r="P53" s="22"/>
      <c r="Q53" s="4"/>
      <c r="R53" s="4"/>
    </row>
    <row r="54" spans="1:18" ht="15" customHeight="1">
      <c r="A54" s="21"/>
      <c r="B54" s="8"/>
      <c r="C54" s="8"/>
      <c r="D54" s="9"/>
      <c r="E54" s="9"/>
      <c r="F54" s="9"/>
      <c r="G54" s="9"/>
      <c r="H54" s="9"/>
      <c r="I54" s="9"/>
      <c r="J54" s="9"/>
      <c r="K54" s="9"/>
      <c r="L54" s="9"/>
      <c r="M54" s="9"/>
      <c r="N54" s="9"/>
      <c r="O54" s="9"/>
      <c r="P54" s="22"/>
      <c r="Q54" s="4"/>
      <c r="R54" s="4"/>
    </row>
    <row r="55" spans="1:18" ht="22.5" customHeight="1">
      <c r="A55" s="21"/>
      <c r="B55" s="8"/>
      <c r="C55" s="5" t="s">
        <v>24</v>
      </c>
      <c r="D55" s="9" t="s">
        <v>46</v>
      </c>
      <c r="E55" s="9"/>
      <c r="F55" s="9"/>
      <c r="G55" s="55"/>
      <c r="H55" s="56"/>
      <c r="I55" s="56"/>
      <c r="J55" s="56"/>
      <c r="K55" s="56"/>
      <c r="L55" s="56"/>
      <c r="M55" s="56"/>
      <c r="N55" s="56"/>
      <c r="O55" s="57"/>
      <c r="P55" s="22"/>
      <c r="Q55" s="4"/>
      <c r="R55" s="4"/>
    </row>
    <row r="56" spans="1:18" ht="15" customHeight="1">
      <c r="A56" s="21"/>
      <c r="B56" s="8"/>
      <c r="C56" s="5" t="s">
        <v>24</v>
      </c>
      <c r="D56" s="9" t="s">
        <v>47</v>
      </c>
      <c r="E56" s="9"/>
      <c r="F56" s="9"/>
      <c r="G56" s="48"/>
      <c r="H56" s="49"/>
      <c r="I56" s="49"/>
      <c r="J56" s="49"/>
      <c r="K56" s="49"/>
      <c r="L56" s="49"/>
      <c r="M56" s="49"/>
      <c r="N56" s="49"/>
      <c r="O56" s="50"/>
      <c r="P56" s="22"/>
      <c r="Q56" s="4"/>
      <c r="R56" s="4"/>
    </row>
    <row r="57" spans="1:18" ht="15" customHeight="1">
      <c r="A57" s="21"/>
      <c r="B57" s="8"/>
      <c r="C57" s="5" t="s">
        <v>24</v>
      </c>
      <c r="D57" s="9" t="s">
        <v>30</v>
      </c>
      <c r="E57" s="9"/>
      <c r="F57" s="9"/>
      <c r="G57" s="58"/>
      <c r="H57" s="49"/>
      <c r="I57" s="49"/>
      <c r="J57" s="49"/>
      <c r="K57" s="49"/>
      <c r="L57" s="49"/>
      <c r="M57" s="49"/>
      <c r="N57" s="49"/>
      <c r="O57" s="50"/>
      <c r="P57" s="22"/>
      <c r="Q57" s="4"/>
      <c r="R57" s="4"/>
    </row>
    <row r="58" spans="1:18" ht="15" customHeight="1">
      <c r="A58" s="21"/>
      <c r="B58" s="8"/>
      <c r="C58" s="5" t="s">
        <v>24</v>
      </c>
      <c r="D58" s="9" t="s">
        <v>48</v>
      </c>
      <c r="E58" s="9"/>
      <c r="F58" s="9"/>
      <c r="G58" s="48"/>
      <c r="H58" s="49"/>
      <c r="I58" s="49"/>
      <c r="J58" s="49"/>
      <c r="K58" s="49"/>
      <c r="L58" s="49"/>
      <c r="M58" s="49"/>
      <c r="N58" s="49"/>
      <c r="O58" s="50"/>
      <c r="P58" s="22"/>
      <c r="Q58" s="4"/>
      <c r="R58" s="4"/>
    </row>
    <row r="59" spans="1:18" ht="15" customHeight="1">
      <c r="A59" s="21"/>
      <c r="B59" s="8"/>
      <c r="C59" s="5" t="s">
        <v>24</v>
      </c>
      <c r="D59" s="9" t="s">
        <v>49</v>
      </c>
      <c r="E59" s="9"/>
      <c r="F59" s="9"/>
      <c r="G59" s="58"/>
      <c r="H59" s="49"/>
      <c r="I59" s="49"/>
      <c r="J59" s="49"/>
      <c r="K59" s="49"/>
      <c r="L59" s="49"/>
      <c r="M59" s="49"/>
      <c r="N59" s="49"/>
      <c r="O59" s="50"/>
      <c r="P59" s="22"/>
      <c r="Q59" s="4"/>
      <c r="R59" s="4"/>
    </row>
    <row r="60" spans="1:18" ht="15" customHeight="1">
      <c r="A60" s="21"/>
      <c r="B60" s="23" t="s">
        <v>50</v>
      </c>
      <c r="C60" s="5" t="s">
        <v>24</v>
      </c>
      <c r="D60" s="9" t="s">
        <v>51</v>
      </c>
      <c r="E60" s="9"/>
      <c r="F60" s="9"/>
      <c r="G60" s="48"/>
      <c r="H60" s="49"/>
      <c r="I60" s="49"/>
      <c r="J60" s="49"/>
      <c r="K60" s="49"/>
      <c r="L60" s="49"/>
      <c r="M60" s="49"/>
      <c r="N60" s="49"/>
      <c r="O60" s="50"/>
      <c r="P60" s="22"/>
      <c r="Q60" s="4"/>
      <c r="R60" s="4"/>
    </row>
    <row r="61" spans="1:18" ht="15" customHeight="1">
      <c r="A61" s="21"/>
      <c r="B61" s="23" t="s">
        <v>50</v>
      </c>
      <c r="C61" s="5" t="s">
        <v>24</v>
      </c>
      <c r="D61" s="9" t="s">
        <v>52</v>
      </c>
      <c r="E61" s="9"/>
      <c r="F61" s="9"/>
      <c r="G61" s="48"/>
      <c r="H61" s="49"/>
      <c r="I61" s="49"/>
      <c r="J61" s="49"/>
      <c r="K61" s="49"/>
      <c r="L61" s="49"/>
      <c r="M61" s="49"/>
      <c r="N61" s="49"/>
      <c r="O61" s="50"/>
      <c r="P61" s="22"/>
      <c r="Q61" s="4"/>
      <c r="R61" s="4"/>
    </row>
    <row r="62" spans="1:18" ht="15" customHeight="1">
      <c r="A62" s="21"/>
      <c r="B62" s="8"/>
      <c r="C62" s="7"/>
      <c r="D62" s="9" t="s">
        <v>53</v>
      </c>
      <c r="E62" s="9"/>
      <c r="F62" s="9"/>
      <c r="G62" s="51"/>
      <c r="H62" s="52"/>
      <c r="I62" s="52"/>
      <c r="J62" s="52"/>
      <c r="K62" s="52"/>
      <c r="L62" s="52"/>
      <c r="M62" s="52"/>
      <c r="N62" s="52"/>
      <c r="O62" s="53"/>
      <c r="P62" s="22"/>
      <c r="Q62" s="4"/>
      <c r="R62" s="4"/>
    </row>
    <row r="63" spans="1:18" ht="15" customHeight="1">
      <c r="A63" s="21"/>
      <c r="B63" s="8"/>
      <c r="C63" s="8"/>
      <c r="D63" s="9"/>
      <c r="E63" s="9"/>
      <c r="F63" s="9"/>
      <c r="G63" s="9"/>
      <c r="H63" s="9"/>
      <c r="I63" s="9"/>
      <c r="J63" s="9"/>
      <c r="K63" s="9"/>
      <c r="L63" s="9"/>
      <c r="M63" s="9"/>
      <c r="N63" s="9"/>
      <c r="O63" s="9"/>
      <c r="P63" s="22"/>
      <c r="Q63" s="4"/>
      <c r="R63" s="4"/>
    </row>
    <row r="64" spans="1:18" ht="22.5" customHeight="1">
      <c r="A64" s="21"/>
      <c r="B64" s="8"/>
      <c r="C64" s="5" t="s">
        <v>24</v>
      </c>
      <c r="D64" s="9" t="s">
        <v>46</v>
      </c>
      <c r="E64" s="9"/>
      <c r="F64" s="9"/>
      <c r="G64" s="55"/>
      <c r="H64" s="56"/>
      <c r="I64" s="56"/>
      <c r="J64" s="56"/>
      <c r="K64" s="56"/>
      <c r="L64" s="56"/>
      <c r="M64" s="56"/>
      <c r="N64" s="56"/>
      <c r="O64" s="57"/>
      <c r="P64" s="22"/>
      <c r="Q64" s="4"/>
      <c r="R64" s="4"/>
    </row>
    <row r="65" spans="1:18" ht="15" customHeight="1">
      <c r="A65" s="21"/>
      <c r="B65" s="8"/>
      <c r="C65" s="5" t="s">
        <v>24</v>
      </c>
      <c r="D65" s="9" t="s">
        <v>47</v>
      </c>
      <c r="E65" s="9"/>
      <c r="F65" s="9"/>
      <c r="G65" s="48"/>
      <c r="H65" s="49"/>
      <c r="I65" s="49"/>
      <c r="J65" s="49"/>
      <c r="K65" s="49"/>
      <c r="L65" s="49"/>
      <c r="M65" s="49"/>
      <c r="N65" s="49"/>
      <c r="O65" s="50"/>
      <c r="P65" s="22"/>
      <c r="Q65" s="4"/>
      <c r="R65" s="4"/>
    </row>
    <row r="66" spans="1:18" ht="15" customHeight="1">
      <c r="A66" s="21"/>
      <c r="B66" s="8"/>
      <c r="C66" s="5" t="s">
        <v>24</v>
      </c>
      <c r="D66" s="9" t="s">
        <v>30</v>
      </c>
      <c r="E66" s="9"/>
      <c r="F66" s="9"/>
      <c r="G66" s="58"/>
      <c r="H66" s="49"/>
      <c r="I66" s="49"/>
      <c r="J66" s="49"/>
      <c r="K66" s="49"/>
      <c r="L66" s="49"/>
      <c r="M66" s="49"/>
      <c r="N66" s="49"/>
      <c r="O66" s="50"/>
      <c r="P66" s="22"/>
      <c r="Q66" s="4"/>
      <c r="R66" s="4"/>
    </row>
    <row r="67" spans="1:18" ht="15" customHeight="1">
      <c r="A67" s="21"/>
      <c r="B67" s="8"/>
      <c r="C67" s="5" t="s">
        <v>24</v>
      </c>
      <c r="D67" s="9" t="s">
        <v>48</v>
      </c>
      <c r="E67" s="9"/>
      <c r="F67" s="9"/>
      <c r="G67" s="48"/>
      <c r="H67" s="49"/>
      <c r="I67" s="49"/>
      <c r="J67" s="49"/>
      <c r="K67" s="49"/>
      <c r="L67" s="49"/>
      <c r="M67" s="49"/>
      <c r="N67" s="49"/>
      <c r="O67" s="50"/>
      <c r="P67" s="22"/>
      <c r="Q67" s="4"/>
      <c r="R67" s="4"/>
    </row>
    <row r="68" spans="1:18" ht="15" customHeight="1">
      <c r="A68" s="21"/>
      <c r="B68" s="8"/>
      <c r="C68" s="5" t="s">
        <v>24</v>
      </c>
      <c r="D68" s="9" t="s">
        <v>49</v>
      </c>
      <c r="E68" s="9"/>
      <c r="F68" s="9"/>
      <c r="G68" s="58"/>
      <c r="H68" s="49"/>
      <c r="I68" s="49"/>
      <c r="J68" s="49"/>
      <c r="K68" s="49"/>
      <c r="L68" s="49"/>
      <c r="M68" s="49"/>
      <c r="N68" s="49"/>
      <c r="O68" s="50"/>
      <c r="P68" s="22"/>
      <c r="Q68" s="4"/>
      <c r="R68" s="4"/>
    </row>
    <row r="69" spans="1:18" ht="15" customHeight="1">
      <c r="A69" s="21"/>
      <c r="B69" s="23" t="s">
        <v>50</v>
      </c>
      <c r="C69" s="5" t="s">
        <v>24</v>
      </c>
      <c r="D69" s="9" t="s">
        <v>51</v>
      </c>
      <c r="E69" s="9"/>
      <c r="F69" s="9"/>
      <c r="G69" s="48"/>
      <c r="H69" s="49"/>
      <c r="I69" s="49"/>
      <c r="J69" s="49"/>
      <c r="K69" s="49"/>
      <c r="L69" s="49"/>
      <c r="M69" s="49"/>
      <c r="N69" s="49"/>
      <c r="O69" s="50"/>
      <c r="P69" s="22"/>
      <c r="Q69" s="4"/>
      <c r="R69" s="4"/>
    </row>
    <row r="70" spans="1:18" ht="15" customHeight="1">
      <c r="A70" s="21"/>
      <c r="B70" s="23" t="s">
        <v>50</v>
      </c>
      <c r="C70" s="5" t="s">
        <v>24</v>
      </c>
      <c r="D70" s="9" t="s">
        <v>52</v>
      </c>
      <c r="E70" s="9"/>
      <c r="F70" s="9"/>
      <c r="G70" s="48"/>
      <c r="H70" s="49"/>
      <c r="I70" s="49"/>
      <c r="J70" s="49"/>
      <c r="K70" s="49"/>
      <c r="L70" s="49"/>
      <c r="M70" s="49"/>
      <c r="N70" s="49"/>
      <c r="O70" s="50"/>
      <c r="P70" s="22"/>
      <c r="Q70" s="4"/>
      <c r="R70" s="4"/>
    </row>
    <row r="71" spans="1:18" ht="15" customHeight="1">
      <c r="A71" s="21"/>
      <c r="B71" s="8"/>
      <c r="C71" s="7"/>
      <c r="D71" s="9" t="s">
        <v>53</v>
      </c>
      <c r="E71" s="9"/>
      <c r="F71" s="9"/>
      <c r="G71" s="51"/>
      <c r="H71" s="52"/>
      <c r="I71" s="52"/>
      <c r="J71" s="52"/>
      <c r="K71" s="52"/>
      <c r="L71" s="52"/>
      <c r="M71" s="52"/>
      <c r="N71" s="52"/>
      <c r="O71" s="53"/>
      <c r="P71" s="22"/>
      <c r="Q71" s="4"/>
      <c r="R71" s="4"/>
    </row>
    <row r="72" spans="1:18" ht="15" customHeight="1">
      <c r="A72" s="21"/>
      <c r="B72" s="8"/>
      <c r="C72" s="8"/>
      <c r="D72" s="9"/>
      <c r="E72" s="9"/>
      <c r="F72" s="9"/>
      <c r="G72" s="9"/>
      <c r="H72" s="9"/>
      <c r="I72" s="9"/>
      <c r="J72" s="9"/>
      <c r="K72" s="9"/>
      <c r="L72" s="9"/>
      <c r="M72" s="9"/>
      <c r="N72" s="9"/>
      <c r="O72" s="9"/>
      <c r="P72" s="22"/>
      <c r="Q72" s="4"/>
      <c r="R72" s="4"/>
    </row>
    <row r="73" spans="1:18" ht="15" customHeight="1">
      <c r="A73" s="21"/>
      <c r="B73" s="23"/>
      <c r="C73" s="8"/>
      <c r="D73" s="24" t="s">
        <v>54</v>
      </c>
      <c r="E73" s="16"/>
      <c r="F73" s="16"/>
      <c r="G73" s="54" t="s">
        <v>55</v>
      </c>
      <c r="H73" s="54"/>
      <c r="I73" s="54"/>
      <c r="J73" s="54"/>
      <c r="K73" s="54"/>
      <c r="L73" s="54"/>
      <c r="M73" s="54"/>
      <c r="N73" s="54"/>
      <c r="O73" s="54"/>
      <c r="P73" s="22"/>
      <c r="Q73" s="4"/>
      <c r="R73" s="4"/>
    </row>
    <row r="74" spans="1:18" ht="15" customHeight="1">
      <c r="A74" s="21"/>
      <c r="B74" s="8"/>
      <c r="C74" s="8"/>
      <c r="D74" s="17" t="s">
        <v>56</v>
      </c>
      <c r="E74" s="16"/>
      <c r="F74" s="16"/>
      <c r="G74" s="54" t="s">
        <v>57</v>
      </c>
      <c r="H74" s="54"/>
      <c r="I74" s="54"/>
      <c r="J74" s="54"/>
      <c r="K74" s="54"/>
      <c r="L74" s="54"/>
      <c r="M74" s="54"/>
      <c r="N74" s="54"/>
      <c r="O74" s="54"/>
      <c r="P74" s="22"/>
      <c r="Q74" s="4"/>
      <c r="R74" s="4"/>
    </row>
    <row r="75" spans="1:17" ht="3.75" customHeight="1" thickBot="1">
      <c r="A75" s="25"/>
      <c r="B75" s="26"/>
      <c r="C75" s="26"/>
      <c r="D75" s="26"/>
      <c r="E75" s="26"/>
      <c r="F75" s="26"/>
      <c r="G75" s="26"/>
      <c r="H75" s="26"/>
      <c r="I75" s="26"/>
      <c r="J75" s="26"/>
      <c r="K75" s="26"/>
      <c r="L75" s="26"/>
      <c r="M75" s="26"/>
      <c r="N75" s="26"/>
      <c r="O75" s="26"/>
      <c r="P75" s="27"/>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28" r:id="rId1" display="http://data.nodc.noaa.gov/thredds/catalog/woa/heat_content/heat_content/catalog.html?dataset=woa/heat_content/heat_content/ocean_heat_content_3month_700m.nc"/>
  </hyperlinks>
  <printOptions/>
  <pageMargins left="0.7" right="0.7" top="0.75" bottom="0.75" header="0.3" footer="0.3"/>
  <pageSetup orientation="portrait" paperSize="9"/>
  <legacyDrawing r:id="rId3"/>
</worksheet>
</file>

<file path=xl/worksheets/sheet4.xml><?xml version="1.0" encoding="utf-8"?>
<worksheet xmlns="http://schemas.openxmlformats.org/spreadsheetml/2006/main" xmlns:r="http://schemas.openxmlformats.org/officeDocument/2006/relationships">
  <dimension ref="A1:C232"/>
  <sheetViews>
    <sheetView zoomScalePageLayoutView="0" workbookViewId="0" topLeftCell="A1">
      <selection activeCell="E21" sqref="E21"/>
    </sheetView>
  </sheetViews>
  <sheetFormatPr defaultColWidth="11.421875" defaultRowHeight="12.75"/>
  <cols>
    <col min="1" max="2" width="11.421875" style="0" customWidth="1"/>
    <col min="3" max="3" width="12.140625" style="0" bestFit="1" customWidth="1"/>
  </cols>
  <sheetData>
    <row r="1" spans="1:3" ht="12.75">
      <c r="A1" t="s">
        <v>79</v>
      </c>
      <c r="B1" t="s">
        <v>80</v>
      </c>
      <c r="C1" t="s">
        <v>81</v>
      </c>
    </row>
    <row r="2" spans="1:3" ht="12.75">
      <c r="A2" s="46">
        <v>20515</v>
      </c>
      <c r="B2">
        <v>-2.87100005149841</v>
      </c>
      <c r="C2">
        <v>1.2603</v>
      </c>
    </row>
    <row r="3" spans="1:2" ht="12.75">
      <c r="A3" s="46">
        <v>20241</v>
      </c>
      <c r="B3">
        <v>-0.112999998033047</v>
      </c>
    </row>
    <row r="4" spans="1:2" ht="12.75">
      <c r="A4" s="46">
        <v>20333</v>
      </c>
      <c r="B4">
        <v>-1.81400001049042</v>
      </c>
    </row>
    <row r="5" spans="1:2" ht="12.75">
      <c r="A5" s="46">
        <v>20424</v>
      </c>
      <c r="B5">
        <v>-8.00699996948242</v>
      </c>
    </row>
    <row r="6" spans="1:2" ht="12.75">
      <c r="A6" s="46">
        <v>20515</v>
      </c>
      <c r="B6">
        <v>-2.41499996185303</v>
      </c>
    </row>
    <row r="7" spans="1:2" ht="12.75">
      <c r="A7" s="46">
        <v>20607</v>
      </c>
      <c r="B7">
        <v>-4.43599987030029</v>
      </c>
    </row>
    <row r="8" spans="1:2" ht="12.75">
      <c r="A8" s="46">
        <v>20699</v>
      </c>
      <c r="B8">
        <v>-2.65700006484985</v>
      </c>
    </row>
    <row r="9" spans="1:2" ht="12.75">
      <c r="A9" s="46">
        <v>20790</v>
      </c>
      <c r="B9">
        <v>-0.925000011920929</v>
      </c>
    </row>
    <row r="10" spans="1:2" ht="12.75">
      <c r="A10" s="46">
        <v>20880</v>
      </c>
      <c r="B10">
        <v>-4.1269998550415</v>
      </c>
    </row>
    <row r="11" spans="1:2" ht="12.75">
      <c r="A11" s="46">
        <v>20972</v>
      </c>
      <c r="B11">
        <v>-5.58099985122681</v>
      </c>
    </row>
    <row r="12" spans="1:2" ht="12.75">
      <c r="A12" s="46">
        <v>21064</v>
      </c>
      <c r="B12">
        <v>-3.8289999961853</v>
      </c>
    </row>
    <row r="13" spans="1:2" ht="12.75">
      <c r="A13" s="46">
        <v>21155</v>
      </c>
      <c r="B13">
        <v>-4.91599988937378</v>
      </c>
    </row>
    <row r="14" spans="1:2" ht="12.75">
      <c r="A14" s="46">
        <v>21245</v>
      </c>
      <c r="B14">
        <v>-0.856000006198883</v>
      </c>
    </row>
    <row r="15" spans="1:2" ht="12.75">
      <c r="A15" s="46">
        <v>21337</v>
      </c>
      <c r="B15">
        <v>-1.35800004005432</v>
      </c>
    </row>
    <row r="16" spans="1:2" ht="12.75">
      <c r="A16" s="46">
        <v>21429</v>
      </c>
      <c r="B16">
        <v>-0.407000005245209</v>
      </c>
    </row>
    <row r="17" spans="1:2" ht="12.75">
      <c r="A17" s="46">
        <v>21520</v>
      </c>
      <c r="B17">
        <v>-3.51099991798401</v>
      </c>
    </row>
    <row r="18" spans="1:2" ht="12.75">
      <c r="A18" s="46">
        <v>21610</v>
      </c>
      <c r="B18">
        <v>-4.33199977874756</v>
      </c>
    </row>
    <row r="19" spans="1:2" ht="12.75">
      <c r="A19" s="46">
        <v>21702</v>
      </c>
      <c r="B19">
        <v>-0.126000002026558</v>
      </c>
    </row>
    <row r="20" spans="1:2" ht="12.75">
      <c r="A20" s="46">
        <v>21794</v>
      </c>
      <c r="B20">
        <v>-2.3529999256134</v>
      </c>
    </row>
    <row r="21" spans="1:2" ht="12.75">
      <c r="A21" s="46">
        <v>21885</v>
      </c>
      <c r="B21">
        <v>-1.94700002670288</v>
      </c>
    </row>
    <row r="22" spans="1:2" ht="12.75">
      <c r="A22" s="46">
        <v>21976</v>
      </c>
      <c r="B22">
        <v>-2.2279999256134</v>
      </c>
    </row>
    <row r="23" spans="1:2" ht="12.75">
      <c r="A23" s="46">
        <v>22068</v>
      </c>
      <c r="B23">
        <v>-1.15100002288818</v>
      </c>
    </row>
    <row r="24" spans="1:2" ht="12.75">
      <c r="A24" s="46">
        <v>22160</v>
      </c>
      <c r="B24">
        <v>-0.156000003218651</v>
      </c>
    </row>
    <row r="25" spans="1:2" ht="12.75">
      <c r="A25" s="46">
        <v>22251</v>
      </c>
      <c r="B25">
        <v>-2.23399996757507</v>
      </c>
    </row>
    <row r="26" spans="1:2" ht="12.75">
      <c r="A26" s="46">
        <v>22341</v>
      </c>
      <c r="B26">
        <v>-2.59599995613098</v>
      </c>
    </row>
    <row r="27" spans="1:2" ht="12.75">
      <c r="A27" s="46">
        <v>22433</v>
      </c>
      <c r="B27">
        <v>-2.19099998474121</v>
      </c>
    </row>
    <row r="28" spans="1:2" ht="12.75">
      <c r="A28" s="46">
        <v>22525</v>
      </c>
      <c r="B28">
        <v>-0.903999984264374</v>
      </c>
    </row>
    <row r="29" spans="1:2" ht="12.75">
      <c r="A29" s="46">
        <v>22616</v>
      </c>
      <c r="B29">
        <v>-2.76699995994568</v>
      </c>
    </row>
    <row r="30" spans="1:2" ht="12.75">
      <c r="A30" s="46">
        <v>22706</v>
      </c>
      <c r="B30">
        <v>-1.93499994277954</v>
      </c>
    </row>
    <row r="31" spans="1:2" ht="12.75">
      <c r="A31" s="46">
        <v>22798</v>
      </c>
      <c r="B31">
        <v>-3.02900004386902</v>
      </c>
    </row>
    <row r="32" spans="1:2" ht="12.75">
      <c r="A32" s="46">
        <v>22890</v>
      </c>
      <c r="B32">
        <v>1.39499998092651</v>
      </c>
    </row>
    <row r="33" spans="1:2" ht="12.75">
      <c r="A33" s="46">
        <v>22981</v>
      </c>
      <c r="B33">
        <v>-0.732999980449677</v>
      </c>
    </row>
    <row r="34" spans="1:2" ht="12.75">
      <c r="A34" s="46">
        <v>23071</v>
      </c>
      <c r="B34">
        <v>-2.48900008201599</v>
      </c>
    </row>
    <row r="35" spans="1:2" ht="12.75">
      <c r="A35" s="46">
        <v>23163</v>
      </c>
      <c r="B35">
        <v>-1.97500002384186</v>
      </c>
    </row>
    <row r="36" spans="1:2" ht="12.75">
      <c r="A36" s="46">
        <v>23255</v>
      </c>
      <c r="B36">
        <v>-3.88199996948242</v>
      </c>
    </row>
    <row r="37" spans="1:2" ht="12.75">
      <c r="A37" s="46">
        <v>23346</v>
      </c>
      <c r="B37">
        <v>-0.741999983787537</v>
      </c>
    </row>
    <row r="38" spans="1:2" ht="12.75">
      <c r="A38" s="46">
        <v>23437</v>
      </c>
      <c r="B38">
        <v>-2.53999996185303</v>
      </c>
    </row>
    <row r="39" spans="1:2" ht="12.75">
      <c r="A39" s="46">
        <v>23529</v>
      </c>
      <c r="B39">
        <v>-0.999000012874603</v>
      </c>
    </row>
    <row r="40" spans="1:2" ht="12.75">
      <c r="A40" s="46">
        <v>23621</v>
      </c>
      <c r="B40">
        <v>-3.54999995231628</v>
      </c>
    </row>
    <row r="41" spans="1:2" ht="12.75">
      <c r="A41" s="46">
        <v>23712</v>
      </c>
      <c r="B41">
        <v>-5.39599990844727</v>
      </c>
    </row>
    <row r="42" spans="1:2" ht="12.75">
      <c r="A42" s="46">
        <v>23802</v>
      </c>
      <c r="B42">
        <v>-3.40799999237061</v>
      </c>
    </row>
    <row r="43" spans="1:2" ht="12.75">
      <c r="A43" s="46">
        <v>23894</v>
      </c>
      <c r="B43">
        <v>-3.65100002288818</v>
      </c>
    </row>
    <row r="44" spans="1:2" ht="12.75">
      <c r="A44" s="46">
        <v>23986</v>
      </c>
      <c r="B44">
        <v>-2.25999999046326</v>
      </c>
    </row>
    <row r="45" spans="1:2" ht="12.75">
      <c r="A45" s="46">
        <v>24077</v>
      </c>
      <c r="B45">
        <v>-2.9210000038147</v>
      </c>
    </row>
    <row r="46" spans="1:2" ht="12.75">
      <c r="A46" s="46">
        <v>24167</v>
      </c>
      <c r="B46">
        <v>-4.44999980926514</v>
      </c>
    </row>
    <row r="47" spans="1:2" ht="12.75">
      <c r="A47" s="46">
        <v>24259</v>
      </c>
      <c r="B47">
        <v>-3.87899994850159</v>
      </c>
    </row>
    <row r="48" spans="1:2" ht="12.75">
      <c r="A48" s="46">
        <v>24351</v>
      </c>
      <c r="B48">
        <v>-2.69000005722046</v>
      </c>
    </row>
    <row r="49" spans="1:2" ht="12.75">
      <c r="A49" s="46">
        <v>24442</v>
      </c>
      <c r="B49">
        <v>-4.75600004196167</v>
      </c>
    </row>
    <row r="50" spans="1:2" ht="12.75">
      <c r="A50" s="46">
        <v>24532</v>
      </c>
      <c r="B50">
        <v>-4.57100009918213</v>
      </c>
    </row>
    <row r="51" spans="1:2" ht="12.75">
      <c r="A51" s="46">
        <v>24624</v>
      </c>
      <c r="B51">
        <v>-3.25900006294251</v>
      </c>
    </row>
    <row r="52" spans="1:2" ht="12.75">
      <c r="A52" s="46">
        <v>24716</v>
      </c>
      <c r="B52">
        <v>-4.82100009918213</v>
      </c>
    </row>
    <row r="53" spans="1:2" ht="12.75">
      <c r="A53" s="46">
        <v>24807</v>
      </c>
      <c r="B53">
        <v>-4.79500007629395</v>
      </c>
    </row>
    <row r="54" spans="1:2" ht="12.75">
      <c r="A54" s="46">
        <v>24898</v>
      </c>
      <c r="B54">
        <v>-7.4229998588562</v>
      </c>
    </row>
    <row r="55" spans="1:2" ht="12.75">
      <c r="A55" s="46">
        <v>24990</v>
      </c>
      <c r="B55">
        <v>-4.55999994277954</v>
      </c>
    </row>
    <row r="56" spans="1:2" ht="12.75">
      <c r="A56" s="46">
        <v>25082</v>
      </c>
      <c r="B56">
        <v>-3.96900010108948</v>
      </c>
    </row>
    <row r="57" spans="1:2" ht="12.75">
      <c r="A57" s="46">
        <v>25173</v>
      </c>
      <c r="B57">
        <v>-6.95800018310547</v>
      </c>
    </row>
    <row r="58" spans="1:2" ht="12.75">
      <c r="A58" s="46">
        <v>25263</v>
      </c>
      <c r="B58">
        <v>-3.01999998092651</v>
      </c>
    </row>
    <row r="59" spans="1:2" ht="12.75">
      <c r="A59" s="46">
        <v>25355</v>
      </c>
      <c r="B59">
        <v>-4.89799976348877</v>
      </c>
    </row>
    <row r="60" spans="1:2" ht="12.75">
      <c r="A60" s="46">
        <v>25447</v>
      </c>
      <c r="B60">
        <v>-4.47499990463257</v>
      </c>
    </row>
    <row r="61" spans="1:2" ht="12.75">
      <c r="A61" s="46">
        <v>25538</v>
      </c>
      <c r="B61">
        <v>-5.53200006484985</v>
      </c>
    </row>
    <row r="62" spans="1:2" ht="12.75">
      <c r="A62" s="46">
        <v>25628</v>
      </c>
      <c r="B62">
        <v>-7.44099998474121</v>
      </c>
    </row>
    <row r="63" spans="1:2" ht="12.75">
      <c r="A63" s="46">
        <v>25720</v>
      </c>
      <c r="B63">
        <v>-5.94299983978272</v>
      </c>
    </row>
    <row r="64" spans="1:2" ht="12.75">
      <c r="A64" s="46">
        <v>25812</v>
      </c>
      <c r="B64">
        <v>-3.99499988555908</v>
      </c>
    </row>
    <row r="65" spans="1:2" ht="12.75">
      <c r="A65" s="46">
        <v>25903</v>
      </c>
      <c r="B65">
        <v>-3.81399989128113</v>
      </c>
    </row>
    <row r="66" spans="1:2" ht="12.75">
      <c r="A66" s="46">
        <v>25993</v>
      </c>
      <c r="B66">
        <v>-4.96000003814697</v>
      </c>
    </row>
    <row r="67" spans="1:2" ht="12.75">
      <c r="A67" s="46">
        <v>26085</v>
      </c>
      <c r="B67">
        <v>-3.91000008583069</v>
      </c>
    </row>
    <row r="68" spans="1:2" ht="12.75">
      <c r="A68" s="46">
        <v>26177</v>
      </c>
      <c r="B68">
        <v>-3.72699999809265</v>
      </c>
    </row>
    <row r="69" spans="1:2" ht="12.75">
      <c r="A69" s="46">
        <v>26268</v>
      </c>
      <c r="B69">
        <v>-2.47300004959106</v>
      </c>
    </row>
    <row r="70" spans="1:2" ht="12.75">
      <c r="A70" s="46">
        <v>26359</v>
      </c>
      <c r="B70">
        <v>-4.09200000762939</v>
      </c>
    </row>
    <row r="71" spans="1:2" ht="12.75">
      <c r="A71" s="46">
        <v>26451</v>
      </c>
      <c r="B71">
        <v>-2.5460000038147</v>
      </c>
    </row>
    <row r="72" spans="1:2" ht="12.75">
      <c r="A72" s="46">
        <v>26543</v>
      </c>
      <c r="B72">
        <v>-7.31899976730347</v>
      </c>
    </row>
    <row r="73" spans="1:2" ht="12.75">
      <c r="A73" s="46">
        <v>26634</v>
      </c>
      <c r="B73">
        <v>-6.9980001449585</v>
      </c>
    </row>
    <row r="74" spans="1:2" ht="12.75">
      <c r="A74" s="46">
        <v>26724</v>
      </c>
      <c r="B74">
        <v>-6.99300003051758</v>
      </c>
    </row>
    <row r="75" spans="1:2" ht="12.75">
      <c r="A75" s="46">
        <v>26816</v>
      </c>
      <c r="B75">
        <v>-3.27600002288818</v>
      </c>
    </row>
    <row r="76" spans="1:2" ht="12.75">
      <c r="A76" s="46">
        <v>26908</v>
      </c>
      <c r="B76">
        <v>-1.0110000371933</v>
      </c>
    </row>
    <row r="77" spans="1:2" ht="12.75">
      <c r="A77" s="46">
        <v>26999</v>
      </c>
      <c r="B77">
        <v>-2.7960000038147</v>
      </c>
    </row>
    <row r="78" spans="1:2" ht="12.75">
      <c r="A78" s="46">
        <v>27089</v>
      </c>
      <c r="B78">
        <v>-4.53299999237061</v>
      </c>
    </row>
    <row r="79" spans="1:2" ht="12.75">
      <c r="A79" s="46">
        <v>27181</v>
      </c>
      <c r="B79">
        <v>-3.24799990653992</v>
      </c>
    </row>
    <row r="80" spans="1:2" ht="12.75">
      <c r="A80" s="46">
        <v>27273</v>
      </c>
      <c r="B80">
        <v>-2.19400000572205</v>
      </c>
    </row>
    <row r="81" spans="1:2" ht="12.75">
      <c r="A81" s="46">
        <v>27364</v>
      </c>
      <c r="B81">
        <v>-1.12600004673004</v>
      </c>
    </row>
    <row r="82" spans="1:2" ht="12.75">
      <c r="A82" s="46">
        <v>27454</v>
      </c>
      <c r="B82">
        <v>-2.14299988746643</v>
      </c>
    </row>
    <row r="83" spans="1:2" ht="12.75">
      <c r="A83" s="46">
        <v>27546</v>
      </c>
      <c r="B83">
        <v>-2.13700008392334</v>
      </c>
    </row>
    <row r="84" spans="1:2" ht="12.75">
      <c r="A84" s="46">
        <v>27638</v>
      </c>
      <c r="B84">
        <v>-1.74800002574921</v>
      </c>
    </row>
    <row r="85" spans="1:2" ht="12.75">
      <c r="A85" s="46">
        <v>27729</v>
      </c>
      <c r="B85">
        <v>-0.178000003099442</v>
      </c>
    </row>
    <row r="86" spans="1:2" ht="12.75">
      <c r="A86" s="46">
        <v>27820</v>
      </c>
      <c r="B86">
        <v>-2.74399995803833</v>
      </c>
    </row>
    <row r="87" spans="1:2" ht="12.75">
      <c r="A87" s="46">
        <v>27912</v>
      </c>
      <c r="B87">
        <v>-0.842999994754791</v>
      </c>
    </row>
    <row r="88" spans="1:2" ht="12.75">
      <c r="A88" s="46">
        <v>28004</v>
      </c>
      <c r="B88">
        <v>-3.66300010681152</v>
      </c>
    </row>
    <row r="89" spans="1:2" ht="12.75">
      <c r="A89" s="46">
        <v>28095</v>
      </c>
      <c r="B89">
        <v>-3.16400003433228</v>
      </c>
    </row>
    <row r="90" spans="1:2" ht="12.75">
      <c r="A90" s="46">
        <v>28185</v>
      </c>
      <c r="B90">
        <v>0.754000008106232</v>
      </c>
    </row>
    <row r="91" spans="1:2" ht="12.75">
      <c r="A91" s="46">
        <v>28277</v>
      </c>
      <c r="B91">
        <v>1.48800003528595</v>
      </c>
    </row>
    <row r="92" spans="1:2" ht="12.75">
      <c r="A92" s="46">
        <v>28369</v>
      </c>
      <c r="B92">
        <v>-0.296999990940094</v>
      </c>
    </row>
    <row r="93" spans="1:2" ht="12.75">
      <c r="A93" s="46">
        <v>28460</v>
      </c>
      <c r="B93">
        <v>-1.81599998474121</v>
      </c>
    </row>
    <row r="94" spans="1:2" ht="12.75">
      <c r="A94" s="46">
        <v>28550</v>
      </c>
      <c r="B94">
        <v>0.658999979496002</v>
      </c>
    </row>
    <row r="95" spans="1:2" ht="12.75">
      <c r="A95" s="46">
        <v>28642</v>
      </c>
      <c r="B95">
        <v>0.187000006437302</v>
      </c>
    </row>
    <row r="96" spans="1:2" ht="12.75">
      <c r="A96" s="46">
        <v>28734</v>
      </c>
      <c r="B96">
        <v>-1.20899999141693</v>
      </c>
    </row>
    <row r="97" spans="1:2" ht="12.75">
      <c r="A97" s="46">
        <v>28825</v>
      </c>
      <c r="B97">
        <v>0.569999992847443</v>
      </c>
    </row>
    <row r="98" spans="1:2" ht="12.75">
      <c r="A98" s="46">
        <v>28915</v>
      </c>
      <c r="B98">
        <v>0.245000004768372</v>
      </c>
    </row>
    <row r="99" spans="1:2" ht="12.75">
      <c r="A99" s="46">
        <v>29007</v>
      </c>
      <c r="B99">
        <v>-1.63999998569489</v>
      </c>
    </row>
    <row r="100" spans="1:2" ht="12.75">
      <c r="A100" s="46">
        <v>29099</v>
      </c>
      <c r="B100">
        <v>-1.9099999666214</v>
      </c>
    </row>
    <row r="101" spans="1:2" ht="12.75">
      <c r="A101" s="46">
        <v>29190</v>
      </c>
      <c r="B101">
        <v>-0.532999992370606</v>
      </c>
    </row>
    <row r="102" spans="1:2" ht="12.75">
      <c r="A102" s="46">
        <v>29281</v>
      </c>
      <c r="B102">
        <v>1.62199997901917</v>
      </c>
    </row>
    <row r="103" spans="1:2" ht="12.75">
      <c r="A103" s="46">
        <v>29373</v>
      </c>
      <c r="B103">
        <v>1.81400001049042</v>
      </c>
    </row>
    <row r="104" spans="1:2" ht="12.75">
      <c r="A104" s="46">
        <v>29465</v>
      </c>
      <c r="B104">
        <v>-0.0579999983310699</v>
      </c>
    </row>
    <row r="105" spans="1:2" ht="12.75">
      <c r="A105" s="46">
        <v>29556</v>
      </c>
      <c r="B105">
        <v>0.986000001430512</v>
      </c>
    </row>
    <row r="106" spans="1:2" ht="12.75">
      <c r="A106" s="46">
        <v>29646</v>
      </c>
      <c r="B106">
        <v>0.465999990701675</v>
      </c>
    </row>
    <row r="107" spans="1:2" ht="12.75">
      <c r="A107" s="46">
        <v>29738</v>
      </c>
      <c r="B107">
        <v>0.532999992370606</v>
      </c>
    </row>
    <row r="108" spans="1:2" ht="12.75">
      <c r="A108" s="46">
        <v>29830</v>
      </c>
      <c r="B108">
        <v>-1.49000000953674</v>
      </c>
    </row>
    <row r="109" spans="1:2" ht="12.75">
      <c r="A109" s="46">
        <v>29921</v>
      </c>
      <c r="B109">
        <v>0.980000019073486</v>
      </c>
    </row>
    <row r="110" spans="1:2" ht="12.75">
      <c r="A110" s="46">
        <v>30011</v>
      </c>
      <c r="B110">
        <v>-1.49699997901917</v>
      </c>
    </row>
    <row r="111" spans="1:2" ht="12.75">
      <c r="A111" s="46">
        <v>30103</v>
      </c>
      <c r="B111">
        <v>-1.67599999904633</v>
      </c>
    </row>
    <row r="112" spans="1:2" ht="12.75">
      <c r="A112" s="46">
        <v>30195</v>
      </c>
      <c r="B112">
        <v>-5.02400016784668</v>
      </c>
    </row>
    <row r="113" spans="1:2" ht="12.75">
      <c r="A113" s="46">
        <v>30286</v>
      </c>
      <c r="B113">
        <v>-1.02699995040894</v>
      </c>
    </row>
    <row r="114" spans="1:2" ht="12.75">
      <c r="A114" s="46">
        <v>30376</v>
      </c>
      <c r="B114">
        <v>-3.62599992752075</v>
      </c>
    </row>
    <row r="115" spans="1:2" ht="12.75">
      <c r="A115" s="46">
        <v>30468</v>
      </c>
      <c r="B115">
        <v>2.37800002098084</v>
      </c>
    </row>
    <row r="116" spans="1:2" ht="12.75">
      <c r="A116" s="46">
        <v>30560</v>
      </c>
      <c r="B116">
        <v>-6.58699989318848</v>
      </c>
    </row>
    <row r="117" spans="1:2" ht="12.75">
      <c r="A117" s="46">
        <v>30651</v>
      </c>
      <c r="B117">
        <v>-3.21700000762939</v>
      </c>
    </row>
    <row r="118" spans="1:2" ht="12.75">
      <c r="A118" s="46">
        <v>30742</v>
      </c>
      <c r="B118">
        <v>2.50300002098084</v>
      </c>
    </row>
    <row r="119" spans="1:2" ht="12.75">
      <c r="A119" s="46">
        <v>30834</v>
      </c>
      <c r="B119">
        <v>-2.45600008964539</v>
      </c>
    </row>
    <row r="120" spans="1:2" ht="12.75">
      <c r="A120" s="46">
        <v>30926</v>
      </c>
      <c r="B120">
        <v>-2.65700006484985</v>
      </c>
    </row>
    <row r="121" spans="1:2" ht="12.75">
      <c r="A121" s="46">
        <v>31017</v>
      </c>
      <c r="B121">
        <v>0.773000001907349</v>
      </c>
    </row>
    <row r="122" spans="1:2" ht="12.75">
      <c r="A122" s="46">
        <v>31107</v>
      </c>
      <c r="B122">
        <v>1.78400003910065</v>
      </c>
    </row>
    <row r="123" spans="1:2" ht="12.75">
      <c r="A123" s="46">
        <v>31199</v>
      </c>
      <c r="B123">
        <v>1.80900001525879</v>
      </c>
    </row>
    <row r="124" spans="1:2" ht="12.75">
      <c r="A124" s="46">
        <v>31291</v>
      </c>
      <c r="B124">
        <v>0.248999997973442</v>
      </c>
    </row>
    <row r="125" spans="1:2" ht="12.75">
      <c r="A125" s="46">
        <v>31382</v>
      </c>
      <c r="B125">
        <v>-3.40300011634827</v>
      </c>
    </row>
    <row r="126" spans="1:2" ht="12.75">
      <c r="A126" s="46">
        <v>31472</v>
      </c>
      <c r="B126">
        <v>-0.833000004291534</v>
      </c>
    </row>
    <row r="127" spans="1:2" ht="12.75">
      <c r="A127" s="46">
        <v>31564</v>
      </c>
      <c r="B127">
        <v>1.70299994945526</v>
      </c>
    </row>
    <row r="128" spans="1:2" ht="12.75">
      <c r="A128" s="46">
        <v>31656</v>
      </c>
      <c r="B128">
        <v>-1.31299996376038</v>
      </c>
    </row>
    <row r="129" spans="1:2" ht="12.75">
      <c r="A129" s="46">
        <v>31747</v>
      </c>
      <c r="B129">
        <v>-3.70700001716614</v>
      </c>
    </row>
    <row r="130" spans="1:2" ht="12.75">
      <c r="A130" s="46">
        <v>31837</v>
      </c>
      <c r="B130">
        <v>-0.208000004291534</v>
      </c>
    </row>
    <row r="131" spans="1:2" ht="12.75">
      <c r="A131" s="46">
        <v>31929</v>
      </c>
      <c r="B131">
        <v>-1.37199997901917</v>
      </c>
    </row>
    <row r="132" spans="1:2" ht="12.75">
      <c r="A132" s="46">
        <v>32021</v>
      </c>
      <c r="B132">
        <v>-2.15000009536743</v>
      </c>
    </row>
    <row r="133" spans="1:2" ht="12.75">
      <c r="A133" s="46">
        <v>32112</v>
      </c>
      <c r="B133">
        <v>0.158000007271767</v>
      </c>
    </row>
    <row r="134" spans="1:2" ht="12.75">
      <c r="A134" s="46">
        <v>32203</v>
      </c>
      <c r="B134">
        <v>0.584999978542328</v>
      </c>
    </row>
    <row r="135" spans="1:2" ht="12.75">
      <c r="A135" s="46">
        <v>32295</v>
      </c>
      <c r="B135">
        <v>0.31700000166893</v>
      </c>
    </row>
    <row r="136" spans="1:2" ht="12.75">
      <c r="A136" s="46">
        <v>32387</v>
      </c>
      <c r="B136">
        <v>1.2389999628067</v>
      </c>
    </row>
    <row r="137" spans="1:2" ht="12.75">
      <c r="A137" s="46">
        <v>32478</v>
      </c>
      <c r="B137">
        <v>2.21399998664856</v>
      </c>
    </row>
    <row r="138" spans="1:2" ht="12.75">
      <c r="A138" s="46">
        <v>32568</v>
      </c>
      <c r="B138">
        <v>1.05499994754791</v>
      </c>
    </row>
    <row r="139" spans="1:2" ht="12.75">
      <c r="A139" s="46">
        <v>32660</v>
      </c>
      <c r="B139">
        <v>2.18499994277954</v>
      </c>
    </row>
    <row r="140" spans="1:2" ht="12.75">
      <c r="A140" s="46">
        <v>32752</v>
      </c>
      <c r="B140">
        <v>0.722000002861023</v>
      </c>
    </row>
    <row r="141" spans="1:2" ht="12.75">
      <c r="A141" s="46">
        <v>32843</v>
      </c>
      <c r="B141">
        <v>-0.347000002861023</v>
      </c>
    </row>
    <row r="142" spans="1:2" ht="12.75">
      <c r="A142" s="46">
        <v>32933</v>
      </c>
      <c r="B142">
        <v>1.2150000333786</v>
      </c>
    </row>
    <row r="143" spans="1:2" ht="12.75">
      <c r="A143" s="46">
        <v>33025</v>
      </c>
      <c r="B143">
        <v>-1.21599996089935</v>
      </c>
    </row>
    <row r="144" spans="1:2" ht="12.75">
      <c r="A144" s="46">
        <v>33117</v>
      </c>
      <c r="B144">
        <v>-1.48300004005432</v>
      </c>
    </row>
    <row r="145" spans="1:2" ht="12.75">
      <c r="A145" s="46">
        <v>33208</v>
      </c>
      <c r="B145">
        <v>2.19400000572205</v>
      </c>
    </row>
    <row r="146" spans="1:2" ht="12.75">
      <c r="A146" s="46">
        <v>33298</v>
      </c>
      <c r="B146">
        <v>2.19700002670288</v>
      </c>
    </row>
    <row r="147" spans="1:2" ht="12.75">
      <c r="A147" s="46">
        <v>33390</v>
      </c>
      <c r="B147">
        <v>3.20900011062622</v>
      </c>
    </row>
    <row r="148" spans="1:2" ht="12.75">
      <c r="A148" s="46">
        <v>33482</v>
      </c>
      <c r="B148">
        <v>2.12899994850159</v>
      </c>
    </row>
    <row r="149" spans="1:2" ht="12.75">
      <c r="A149" s="46">
        <v>33573</v>
      </c>
      <c r="B149">
        <v>3.04699993133545</v>
      </c>
    </row>
    <row r="150" spans="1:2" ht="12.75">
      <c r="A150" s="46">
        <v>33664</v>
      </c>
      <c r="B150">
        <v>0.986000001430512</v>
      </c>
    </row>
    <row r="151" spans="1:2" ht="12.75">
      <c r="A151" s="46">
        <v>33756</v>
      </c>
      <c r="B151">
        <v>1.03900003433228</v>
      </c>
    </row>
    <row r="152" spans="1:2" ht="12.75">
      <c r="A152" s="46">
        <v>33848</v>
      </c>
      <c r="B152">
        <v>0.746999979019165</v>
      </c>
    </row>
    <row r="153" spans="1:2" ht="12.75">
      <c r="A153" s="46">
        <v>33939</v>
      </c>
      <c r="B153">
        <v>-0.485000014305115</v>
      </c>
    </row>
    <row r="154" spans="1:2" ht="12.75">
      <c r="A154" s="46">
        <v>34029</v>
      </c>
      <c r="B154">
        <v>1.90100002288818</v>
      </c>
    </row>
    <row r="155" spans="1:2" ht="12.75">
      <c r="A155" s="46">
        <v>34121</v>
      </c>
      <c r="B155">
        <v>0.0149999996647239</v>
      </c>
    </row>
    <row r="156" spans="1:2" ht="12.75">
      <c r="A156" s="46">
        <v>34213</v>
      </c>
      <c r="B156">
        <v>0.0719999969005585</v>
      </c>
    </row>
    <row r="157" spans="1:2" ht="12.75">
      <c r="A157" s="46">
        <v>34304</v>
      </c>
      <c r="B157">
        <v>0.746999979019165</v>
      </c>
    </row>
    <row r="158" spans="1:2" ht="12.75">
      <c r="A158" s="46">
        <v>34394</v>
      </c>
      <c r="B158">
        <v>1.72200000286102</v>
      </c>
    </row>
    <row r="159" spans="1:2" ht="12.75">
      <c r="A159" s="46">
        <v>34486</v>
      </c>
      <c r="B159">
        <v>-0.639999985694885</v>
      </c>
    </row>
    <row r="160" spans="1:2" ht="12.75">
      <c r="A160" s="46">
        <v>34578</v>
      </c>
      <c r="B160">
        <v>2.21300005912781</v>
      </c>
    </row>
    <row r="161" spans="1:2" ht="12.75">
      <c r="A161" s="46">
        <v>34669</v>
      </c>
      <c r="B161">
        <v>2.74399995803833</v>
      </c>
    </row>
    <row r="162" spans="1:2" ht="12.75">
      <c r="A162" s="46">
        <v>34759</v>
      </c>
      <c r="B162">
        <v>3.30900001525879</v>
      </c>
    </row>
    <row r="163" spans="1:2" ht="12.75">
      <c r="A163" s="46">
        <v>34851</v>
      </c>
      <c r="B163">
        <v>2.08200001716614</v>
      </c>
    </row>
    <row r="164" spans="1:2" ht="12.75">
      <c r="A164" s="46">
        <v>34943</v>
      </c>
      <c r="B164">
        <v>0.5</v>
      </c>
    </row>
    <row r="165" spans="1:2" ht="12.75">
      <c r="A165" s="46">
        <v>35034</v>
      </c>
      <c r="B165">
        <v>3.16499996185303</v>
      </c>
    </row>
    <row r="166" spans="1:2" ht="12.75">
      <c r="A166" s="46">
        <v>35125</v>
      </c>
      <c r="B166">
        <v>4.49300003051758</v>
      </c>
    </row>
    <row r="167" spans="1:2" ht="12.75">
      <c r="A167" s="46">
        <v>35217</v>
      </c>
      <c r="B167">
        <v>7.23699998855591</v>
      </c>
    </row>
    <row r="168" spans="1:2" ht="12.75">
      <c r="A168" s="46">
        <v>35309</v>
      </c>
      <c r="B168">
        <v>2.02699995040894</v>
      </c>
    </row>
    <row r="169" spans="1:2" ht="12.75">
      <c r="A169" s="46">
        <v>35400</v>
      </c>
      <c r="B169">
        <v>4.41900014877319</v>
      </c>
    </row>
    <row r="170" spans="1:2" ht="12.75">
      <c r="A170" s="46">
        <v>35490</v>
      </c>
      <c r="B170">
        <v>4.52500009536743</v>
      </c>
    </row>
    <row r="171" spans="1:2" ht="12.75">
      <c r="A171" s="46">
        <v>35582</v>
      </c>
      <c r="B171">
        <v>3.68700003623962</v>
      </c>
    </row>
    <row r="172" spans="1:2" ht="12.75">
      <c r="A172" s="46">
        <v>35674</v>
      </c>
      <c r="B172">
        <v>2.09100008010864</v>
      </c>
    </row>
    <row r="173" spans="1:2" ht="12.75">
      <c r="A173" s="46">
        <v>35765</v>
      </c>
      <c r="B173">
        <v>2.67700004577637</v>
      </c>
    </row>
    <row r="174" spans="1:2" ht="12.75">
      <c r="A174" s="46">
        <v>35855</v>
      </c>
      <c r="B174">
        <v>3.0460000038147</v>
      </c>
    </row>
    <row r="175" spans="1:2" ht="12.75">
      <c r="A175" s="46">
        <v>35947</v>
      </c>
      <c r="B175">
        <v>5.32399988174439</v>
      </c>
    </row>
    <row r="176" spans="1:2" ht="12.75">
      <c r="A176" s="46">
        <v>36039</v>
      </c>
      <c r="B176">
        <v>3.69000005722046</v>
      </c>
    </row>
    <row r="177" spans="1:2" ht="12.75">
      <c r="A177" s="46">
        <v>36130</v>
      </c>
      <c r="B177">
        <v>5.15700006484985</v>
      </c>
    </row>
    <row r="178" spans="1:2" ht="12.75">
      <c r="A178" s="46">
        <v>36220</v>
      </c>
      <c r="B178">
        <v>5.38800001144409</v>
      </c>
    </row>
    <row r="179" spans="1:2" ht="12.75">
      <c r="A179" s="46">
        <v>36312</v>
      </c>
      <c r="B179">
        <v>5.63800001144409</v>
      </c>
    </row>
    <row r="180" spans="1:2" ht="12.75">
      <c r="A180" s="46">
        <v>36404</v>
      </c>
      <c r="B180">
        <v>6.15000009536743</v>
      </c>
    </row>
    <row r="181" spans="1:2" ht="12.75">
      <c r="A181" s="46">
        <v>36495</v>
      </c>
      <c r="B181">
        <v>6.59499979019165</v>
      </c>
    </row>
    <row r="182" spans="1:2" ht="12.75">
      <c r="A182" s="46">
        <v>36586</v>
      </c>
      <c r="B182">
        <v>4.72399997711182</v>
      </c>
    </row>
    <row r="183" spans="1:2" ht="12.75">
      <c r="A183" s="46">
        <v>36678</v>
      </c>
      <c r="B183">
        <v>6.46799993515015</v>
      </c>
    </row>
    <row r="184" spans="1:2" ht="12.75">
      <c r="A184" s="46">
        <v>36770</v>
      </c>
      <c r="B184">
        <v>7.16599988937378</v>
      </c>
    </row>
    <row r="185" spans="1:2" ht="12.75">
      <c r="A185" s="46">
        <v>36861</v>
      </c>
      <c r="B185">
        <v>5.06799983978272</v>
      </c>
    </row>
    <row r="186" spans="1:2" ht="12.75">
      <c r="A186" s="46">
        <v>36951</v>
      </c>
      <c r="B186">
        <v>3.07699990272522</v>
      </c>
    </row>
    <row r="187" spans="1:2" ht="12.75">
      <c r="A187" s="46">
        <v>37043</v>
      </c>
      <c r="B187">
        <v>2.73099994659424</v>
      </c>
    </row>
    <row r="188" spans="1:2" ht="12.75">
      <c r="A188" s="46">
        <v>37135</v>
      </c>
      <c r="B188">
        <v>3.21199989318848</v>
      </c>
    </row>
    <row r="189" spans="1:2" ht="12.75">
      <c r="A189" s="46">
        <v>37226</v>
      </c>
      <c r="B189">
        <v>7.44799995422363</v>
      </c>
    </row>
    <row r="190" spans="1:2" ht="12.75">
      <c r="A190" s="46">
        <v>37316</v>
      </c>
      <c r="B190">
        <v>5.50500011444092</v>
      </c>
    </row>
    <row r="191" spans="1:2" ht="12.75">
      <c r="A191" s="46">
        <v>37408</v>
      </c>
      <c r="B191">
        <v>7.57999992370606</v>
      </c>
    </row>
    <row r="192" spans="1:2" ht="12.75">
      <c r="A192" s="46">
        <v>37500</v>
      </c>
      <c r="B192">
        <v>7.70100021362305</v>
      </c>
    </row>
    <row r="193" spans="1:2" ht="12.75">
      <c r="A193" s="46">
        <v>37591</v>
      </c>
      <c r="B193">
        <v>6.36899995803833</v>
      </c>
    </row>
    <row r="194" spans="1:2" ht="12.75">
      <c r="A194" s="46">
        <v>37681</v>
      </c>
      <c r="B194">
        <v>8.74600028991699</v>
      </c>
    </row>
    <row r="195" spans="1:2" ht="12.75">
      <c r="A195" s="46">
        <v>37773</v>
      </c>
      <c r="B195">
        <v>9.98900032043457</v>
      </c>
    </row>
    <row r="196" spans="1:2" ht="12.75">
      <c r="A196" s="46">
        <v>37865</v>
      </c>
      <c r="B196">
        <v>9.41699981689453</v>
      </c>
    </row>
    <row r="197" spans="1:2" ht="12.75">
      <c r="A197" s="46">
        <v>37956</v>
      </c>
      <c r="B197">
        <v>11.6549997329712</v>
      </c>
    </row>
    <row r="198" spans="1:2" ht="12.75">
      <c r="A198" s="46">
        <v>38047</v>
      </c>
      <c r="B198">
        <v>11.0220003128052</v>
      </c>
    </row>
    <row r="199" spans="1:2" ht="12.75">
      <c r="A199" s="46">
        <v>38139</v>
      </c>
      <c r="B199">
        <v>9.88300037384033</v>
      </c>
    </row>
    <row r="200" spans="1:2" ht="12.75">
      <c r="A200" s="46">
        <v>38231</v>
      </c>
      <c r="B200">
        <v>9.77000045776367</v>
      </c>
    </row>
    <row r="201" spans="1:2" ht="12.75">
      <c r="A201" s="46">
        <v>38322</v>
      </c>
      <c r="B201">
        <v>10.2869997024536</v>
      </c>
    </row>
    <row r="202" spans="1:2" ht="12.75">
      <c r="A202" s="46">
        <v>38412</v>
      </c>
      <c r="B202">
        <v>8.05300045013428</v>
      </c>
    </row>
    <row r="203" spans="1:2" ht="12.75">
      <c r="A203" s="46">
        <v>38504</v>
      </c>
      <c r="B203">
        <v>8.46399974822998</v>
      </c>
    </row>
    <row r="204" spans="1:2" ht="12.75">
      <c r="A204" s="46">
        <v>38596</v>
      </c>
      <c r="B204">
        <v>7.84999990463257</v>
      </c>
    </row>
    <row r="205" spans="1:2" ht="12.75">
      <c r="A205" s="46">
        <v>38687</v>
      </c>
      <c r="B205">
        <v>9.2819995880127</v>
      </c>
    </row>
    <row r="206" spans="1:2" ht="12.75">
      <c r="A206" s="46">
        <v>38777</v>
      </c>
      <c r="B206">
        <v>10.3439998626709</v>
      </c>
    </row>
    <row r="207" spans="1:2" ht="12.75">
      <c r="A207" s="46">
        <v>38869</v>
      </c>
      <c r="B207">
        <v>9.9069995880127</v>
      </c>
    </row>
    <row r="208" spans="1:2" ht="12.75">
      <c r="A208" s="46">
        <v>38961</v>
      </c>
      <c r="B208">
        <v>10.7969999313355</v>
      </c>
    </row>
    <row r="209" spans="1:2" ht="12.75">
      <c r="A209" s="46">
        <v>39052</v>
      </c>
      <c r="B209">
        <v>10.6709995269775</v>
      </c>
    </row>
    <row r="210" spans="1:2" ht="12.75">
      <c r="A210" s="46">
        <v>39142</v>
      </c>
      <c r="B210">
        <v>9.89700031280518</v>
      </c>
    </row>
    <row r="211" spans="1:2" ht="12.75">
      <c r="A211" s="46">
        <v>39234</v>
      </c>
      <c r="B211">
        <v>8.8120002746582</v>
      </c>
    </row>
    <row r="212" spans="1:2" ht="12.75">
      <c r="A212" s="46">
        <v>39326</v>
      </c>
      <c r="B212">
        <v>9.61200046539307</v>
      </c>
    </row>
    <row r="213" spans="1:2" ht="12.75">
      <c r="A213" s="46">
        <v>39417</v>
      </c>
      <c r="B213">
        <v>9.59300041198731</v>
      </c>
    </row>
    <row r="214" spans="1:2" ht="12.75">
      <c r="A214" s="46">
        <v>39508</v>
      </c>
      <c r="B214">
        <v>10.7869997024536</v>
      </c>
    </row>
    <row r="215" spans="1:2" ht="12.75">
      <c r="A215" s="46">
        <v>39600</v>
      </c>
      <c r="B215">
        <v>10.3369998931885</v>
      </c>
    </row>
    <row r="216" spans="1:2" ht="12.75">
      <c r="A216" s="46">
        <v>39692</v>
      </c>
      <c r="B216">
        <v>10.3920001983643</v>
      </c>
    </row>
    <row r="217" spans="1:2" ht="12.75">
      <c r="A217" s="46">
        <v>39783</v>
      </c>
      <c r="B217">
        <v>8.69400024414063</v>
      </c>
    </row>
    <row r="218" spans="1:2" ht="12.75">
      <c r="A218" s="46">
        <v>39873</v>
      </c>
      <c r="B218">
        <v>10.1770000457764</v>
      </c>
    </row>
    <row r="219" spans="1:2" ht="12.75">
      <c r="A219" s="46">
        <v>39965</v>
      </c>
      <c r="B219">
        <v>9.10200023651123</v>
      </c>
    </row>
    <row r="220" spans="1:2" ht="12.75">
      <c r="A220" s="46">
        <v>40057</v>
      </c>
      <c r="B220">
        <v>10.6040000915527</v>
      </c>
    </row>
    <row r="221" spans="1:2" ht="12.75">
      <c r="A221" s="46">
        <v>40148</v>
      </c>
      <c r="B221">
        <v>10.6239995956421</v>
      </c>
    </row>
    <row r="222" spans="1:2" ht="12.75">
      <c r="A222" s="46">
        <v>40238</v>
      </c>
      <c r="B222">
        <v>11.1990003585815</v>
      </c>
    </row>
    <row r="223" spans="1:2" ht="12.75">
      <c r="A223" s="46">
        <v>40330</v>
      </c>
      <c r="B223">
        <v>9.61499977111816</v>
      </c>
    </row>
    <row r="224" spans="1:2" ht="12.75">
      <c r="A224" s="46">
        <v>40422</v>
      </c>
      <c r="B224">
        <v>9.91199970245361</v>
      </c>
    </row>
    <row r="225" spans="1:2" ht="12.75">
      <c r="A225" s="46">
        <v>40513</v>
      </c>
      <c r="B225">
        <v>10.746000289917</v>
      </c>
    </row>
    <row r="226" spans="1:2" ht="12.75">
      <c r="A226" s="46">
        <v>40603</v>
      </c>
      <c r="B226">
        <v>10.7290000915527</v>
      </c>
    </row>
    <row r="227" spans="1:2" ht="12.75">
      <c r="A227" s="46">
        <v>40695</v>
      </c>
      <c r="B227">
        <v>10.0419998168945</v>
      </c>
    </row>
    <row r="228" spans="1:2" ht="12.75">
      <c r="A228" s="46">
        <v>40787</v>
      </c>
      <c r="B228">
        <v>12.1269998550415</v>
      </c>
    </row>
    <row r="229" spans="1:2" ht="12.75">
      <c r="A229" s="46">
        <v>40878</v>
      </c>
      <c r="B229">
        <v>10.5780000686646</v>
      </c>
    </row>
    <row r="230" spans="1:2" ht="12.75">
      <c r="A230" s="46">
        <v>40969</v>
      </c>
      <c r="B230">
        <v>12.3990001678467</v>
      </c>
    </row>
    <row r="231" spans="1:2" ht="12.75">
      <c r="A231" s="46">
        <v>41061</v>
      </c>
      <c r="B231">
        <v>10.3990001678467</v>
      </c>
    </row>
    <row r="232" ht="12.75">
      <c r="A232" s="46"/>
    </row>
  </sheetData>
  <sheetProtection/>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3:O10"/>
  <sheetViews>
    <sheetView tabSelected="1" zoomScalePageLayoutView="0" workbookViewId="0" topLeftCell="A1">
      <selection activeCell="E3" sqref="E3"/>
    </sheetView>
  </sheetViews>
  <sheetFormatPr defaultColWidth="8.8515625" defaultRowHeight="12.75"/>
  <sheetData>
    <row r="3" ht="12.75">
      <c r="K3" t="s">
        <v>83</v>
      </c>
    </row>
    <row r="4" ht="12.75">
      <c r="B4" s="47" t="s">
        <v>84</v>
      </c>
    </row>
    <row r="8" ht="15">
      <c r="O8" s="36"/>
    </row>
    <row r="9" ht="15">
      <c r="O9" s="36"/>
    </row>
    <row r="10" ht="15">
      <c r="O10" s="3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2012-11-14T15:35:52Z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-1968313590</vt:i4>
  </property>
  <property fmtid="{D5CDD505-2E9C-101B-9397-08002B2CF9AE}" pid="4" name="_NewReviewCycle">
    <vt:lpwstr/>
  </property>
  <property fmtid="{D5CDD505-2E9C-101B-9397-08002B2CF9AE}" pid="5" name="_EmailSubject">
    <vt:lpwstr>Indicator guidelines and templates (specification and assessment) </vt:lpwstr>
  </property>
  <property fmtid="{D5CDD505-2E9C-101B-9397-08002B2CF9AE}" pid="6" name="_AuthorEmail">
    <vt:lpwstr>Constanca.Belchior@eea.europa.eu</vt:lpwstr>
  </property>
  <property fmtid="{D5CDD505-2E9C-101B-9397-08002B2CF9AE}" pid="7" name="_AuthorEmailDisplayName">
    <vt:lpwstr>Constança Belchior</vt:lpwstr>
  </property>
  <property fmtid="{D5CDD505-2E9C-101B-9397-08002B2CF9AE}" pid="8" name="_PreviousAdHocReviewCycleID">
    <vt:i4>386016496</vt:i4>
  </property>
  <property fmtid="{D5CDD505-2E9C-101B-9397-08002B2CF9AE}" pid="9" name="_ReviewingToolsShownOnce">
    <vt:lpwstr/>
  </property>
</Properties>
</file>