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MS 2007 % I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<sst xmlns="http://schemas.openxmlformats.org/spreadsheetml/2006/main" count="33" uniqueCount="33">
  <si>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Solid fuels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</si>
  <si>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</si>
  <si>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</si>
  <si>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</si>
  <si>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</si>
  <si>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</si>
  <si>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</si>
  <si>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</si>
  <si>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</si>
  <si>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</si>
  <si>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</si>
  <si>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</si>
  <si>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</si>
  <si>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</si>
  <si>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</si>
  <si>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</si>
  <si>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</si>
  <si>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</si>
  <si>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</si>
  <si>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</si>
  <si>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</si>
  <si>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</si>
  <si>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</si>
  <si>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</si>
  <si>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EU27</t>
  </si>
  <si>
    <t>Sorted by total extra-EU %</t>
  </si>
  <si>
    <t>Imports of solid fuels, oil and gas as % of GIEC</t>
  </si>
  <si>
    <t>Natural Gas</t>
  </si>
  <si>
    <t>Extra-EU27 import dependence</t>
  </si>
  <si>
    <t>Crude oil and petroleum products</t>
  </si>
  <si>
    <t>Germany</t>
  </si>
  <si>
    <t>Luxembourg</t>
  </si>
  <si>
    <t>Malta &amp; Cyprus are n/a</t>
  </si>
</sst>
</file>

<file path=xl/styles.xml><?xml version="1.0" encoding="utf-8"?>
<styleSheet xmlns="http://schemas.openxmlformats.org/spreadsheetml/2006/main">
  <numFmts count="5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0"/>
    <numFmt numFmtId="189" formatCode="0.0000000"/>
    <numFmt numFmtId="190" formatCode="0.0000"/>
    <numFmt numFmtId="191" formatCode="0.000000000000"/>
    <numFmt numFmtId="192" formatCode="0.000000"/>
    <numFmt numFmtId="193" formatCode="0.00000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#,##0.000"/>
    <numFmt numFmtId="201" formatCode="#,##0.00000000"/>
    <numFmt numFmtId="202" formatCode="#,##0.0000000"/>
    <numFmt numFmtId="203" formatCode="#,##0.000000"/>
    <numFmt numFmtId="204" formatCode="#,##0.00000"/>
    <numFmt numFmtId="205" formatCode="#,##0.0000"/>
    <numFmt numFmtId="206" formatCode="yyyy/mm/dd\ hh:mm:ss"/>
    <numFmt numFmtId="207" formatCode="_(* #,##0.0_);_(* \(#,##0.0\);_(* &quot;-&quot;??_);_(@_)"/>
    <numFmt numFmtId="208" formatCode="_(* #,##0_);_(* \(#,##0\);_(* &quot;-&quot;??_);_(@_)"/>
    <numFmt numFmtId="209" formatCode="_(* #,##0.000_);_(* \(#,##0.000\);_(* &quot;-&quot;??_);_(@_)"/>
    <numFmt numFmtId="210" formatCode="0.0000000000000"/>
    <numFmt numFmtId="211" formatCode="0.00000000000"/>
    <numFmt numFmtId="212" formatCode="0.0000000000"/>
    <numFmt numFmtId="213" formatCode="0.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9"/>
      <name val="Times New Roman"/>
      <family val="1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" fontId="3" fillId="4" borderId="0" applyBorder="0">
      <alignment horizontal="right" vertical="center"/>
      <protection/>
    </xf>
    <xf numFmtId="4" fontId="3" fillId="4" borderId="1">
      <alignment horizontal="right" vertical="center"/>
      <protection/>
    </xf>
    <xf numFmtId="4" fontId="4" fillId="7" borderId="2">
      <alignment horizontal="right" vertical="center"/>
      <protection/>
    </xf>
    <xf numFmtId="4" fontId="5" fillId="7" borderId="2">
      <alignment horizontal="right" vertical="center"/>
      <protection/>
    </xf>
    <xf numFmtId="0" fontId="6" fillId="2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>
      <alignment horizontal="right"/>
      <protection/>
    </xf>
    <xf numFmtId="0" fontId="7" fillId="21" borderId="4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5">
      <alignment/>
      <protection/>
    </xf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3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Protection="0">
      <alignment horizontal="left" vertical="center"/>
    </xf>
    <xf numFmtId="0" fontId="0" fillId="21" borderId="0" applyNumberFormat="0" applyFont="0" applyBorder="0" applyAlignment="0" applyProtection="0"/>
    <xf numFmtId="0" fontId="0" fillId="23" borderId="10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20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3" fillId="0" borderId="0">
      <alignment/>
      <protection/>
    </xf>
  </cellStyleXfs>
  <cellXfs count="11"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186" fontId="0" fillId="0" borderId="0" xfId="0" applyNumberFormat="1" applyAlignment="1">
      <alignment/>
    </xf>
    <xf numFmtId="0" fontId="26" fillId="24" borderId="0" xfId="0" applyFont="1" applyFill="1" applyAlignment="1">
      <alignment/>
    </xf>
    <xf numFmtId="0" fontId="0" fillId="24" borderId="0" xfId="0" applyFill="1" applyAlignment="1">
      <alignment/>
    </xf>
    <xf numFmtId="9" fontId="0" fillId="0" borderId="0" xfId="0" applyNumberFormat="1" applyAlignment="1">
      <alignment/>
    </xf>
    <xf numFmtId="9" fontId="0" fillId="0" borderId="0" xfId="67" applyFont="1" applyAlignment="1">
      <alignment/>
    </xf>
    <xf numFmtId="199" fontId="0" fillId="0" borderId="0" xfId="0" applyNumberFormat="1" applyFill="1" applyAlignment="1">
      <alignment/>
    </xf>
    <xf numFmtId="9" fontId="0" fillId="0" borderId="0" xfId="67" applyFont="1" applyFill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gBoldCells" xfId="40"/>
    <cellStyle name="AggCels_T(2)" xfId="41"/>
    <cellStyle name="AggOrange_bld_it" xfId="42"/>
    <cellStyle name="AggOrange9_CRFReport-template" xfId="43"/>
    <cellStyle name="Berekening" xfId="44"/>
    <cellStyle name="Comma" xfId="45"/>
    <cellStyle name="Comma [0]" xfId="46"/>
    <cellStyle name="Constants" xfId="47"/>
    <cellStyle name="Controlecel" xfId="48"/>
    <cellStyle name="Currency" xfId="49"/>
    <cellStyle name="Currency [0]" xfId="50"/>
    <cellStyle name="Empty_TBorder" xfId="51"/>
    <cellStyle name="Followed Hyperlink" xfId="52"/>
    <cellStyle name="Gekoppelde cel" xfId="53"/>
    <cellStyle name="Goed" xfId="54"/>
    <cellStyle name="Headline" xfId="55"/>
    <cellStyle name="Hyperlink" xfId="56"/>
    <cellStyle name="Invoer" xfId="57"/>
    <cellStyle name="Kop 1" xfId="58"/>
    <cellStyle name="Kop 2" xfId="59"/>
    <cellStyle name="Kop 3" xfId="60"/>
    <cellStyle name="Kop 4" xfId="61"/>
    <cellStyle name="Neutraal" xfId="62"/>
    <cellStyle name="Normal GHG Textfiels Bold" xfId="63"/>
    <cellStyle name="Normal GHG-Shade" xfId="64"/>
    <cellStyle name="Notitie" xfId="65"/>
    <cellStyle name="Ongeldig" xfId="66"/>
    <cellStyle name="Percent" xfId="67"/>
    <cellStyle name="Standard 2" xfId="68"/>
    <cellStyle name="Standard_CRFReport-template" xfId="69"/>
    <cellStyle name="Titel" xfId="70"/>
    <cellStyle name="Totaal" xfId="71"/>
    <cellStyle name="Uitvoer" xfId="72"/>
    <cellStyle name="Verklarende tekst" xfId="73"/>
    <cellStyle name="Waarschuwingstekst" xfId="74"/>
    <cellStyle name="Обычный_CRF2002 (1)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75"/>
          <c:w val="0.90275"/>
          <c:h val="0.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'MS 2007 % ID'!$F$5</c:f>
              <c:strCache>
                <c:ptCount val="1"/>
                <c:pt idx="0">
                  <c:v>Solid fuels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 2007 % ID'!$D$6:$D$32</c:f>
              <c:strCache>
                <c:ptCount val="27"/>
                <c:pt idx="0">
                  <c:v>EU27</c:v>
                </c:pt>
                <c:pt idx="2">
                  <c:v>Lithuania</c:v>
                </c:pt>
                <c:pt idx="3">
                  <c:v>Italy</c:v>
                </c:pt>
                <c:pt idx="4">
                  <c:v>Portugal</c:v>
                </c:pt>
                <c:pt idx="5">
                  <c:v>Spain</c:v>
                </c:pt>
                <c:pt idx="6">
                  <c:v>Greece</c:v>
                </c:pt>
                <c:pt idx="7">
                  <c:v>Netherlands</c:v>
                </c:pt>
                <c:pt idx="8">
                  <c:v>Belgium</c:v>
                </c:pt>
                <c:pt idx="9">
                  <c:v>Slovakia</c:v>
                </c:pt>
                <c:pt idx="10">
                  <c:v>Hungary</c:v>
                </c:pt>
                <c:pt idx="11">
                  <c:v>Finland</c:v>
                </c:pt>
                <c:pt idx="12">
                  <c:v>Bulgaria</c:v>
                </c:pt>
                <c:pt idx="13">
                  <c:v>Latvia</c:v>
                </c:pt>
                <c:pt idx="14">
                  <c:v>France</c:v>
                </c:pt>
                <c:pt idx="15">
                  <c:v>Germany</c:v>
                </c:pt>
                <c:pt idx="16">
                  <c:v>Austria</c:v>
                </c:pt>
                <c:pt idx="17">
                  <c:v>United Kingdom</c:v>
                </c:pt>
                <c:pt idx="18">
                  <c:v>Poland</c:v>
                </c:pt>
                <c:pt idx="19">
                  <c:v>Denmark</c:v>
                </c:pt>
                <c:pt idx="20">
                  <c:v>Romania</c:v>
                </c:pt>
                <c:pt idx="21">
                  <c:v>Slovenia</c:v>
                </c:pt>
                <c:pt idx="22">
                  <c:v>Czech Republic</c:v>
                </c:pt>
                <c:pt idx="23">
                  <c:v>Estonia</c:v>
                </c:pt>
                <c:pt idx="24">
                  <c:v>Sweden</c:v>
                </c:pt>
                <c:pt idx="25">
                  <c:v>Luxembourg</c:v>
                </c:pt>
                <c:pt idx="26">
                  <c:v>Ireland</c:v>
                </c:pt>
              </c:strCache>
            </c:strRef>
          </c:cat>
          <c:val>
            <c:numRef>
              <c:f>'MS 2007 % ID'!$F$6:$F$32</c:f>
              <c:numCache>
                <c:ptCount val="27"/>
                <c:pt idx="0">
                  <c:v>0.0755307146281593</c:v>
                </c:pt>
                <c:pt idx="2">
                  <c:v>0.026617482133374573</c:v>
                </c:pt>
                <c:pt idx="3">
                  <c:v>0.0869435687022151</c:v>
                </c:pt>
                <c:pt idx="4">
                  <c:v>0.11577532355102568</c:v>
                </c:pt>
                <c:pt idx="5">
                  <c:v>0.10067065829096979</c:v>
                </c:pt>
                <c:pt idx="6">
                  <c:v>0.01115380557007002</c:v>
                </c:pt>
                <c:pt idx="7">
                  <c:v>0.1865204601398346</c:v>
                </c:pt>
                <c:pt idx="8">
                  <c:v>0.08179310461358141</c:v>
                </c:pt>
                <c:pt idx="9">
                  <c:v>0.11064785942897931</c:v>
                </c:pt>
                <c:pt idx="10">
                  <c:v>0.03341633624907791</c:v>
                </c:pt>
                <c:pt idx="11">
                  <c:v>0.10941001619725559</c:v>
                </c:pt>
                <c:pt idx="12">
                  <c:v>0.1559773989859277</c:v>
                </c:pt>
                <c:pt idx="13">
                  <c:v>0.01974610468619325</c:v>
                </c:pt>
                <c:pt idx="14">
                  <c:v>0.03936614663204919</c:v>
                </c:pt>
                <c:pt idx="15">
                  <c:v>0.07914304782241587</c:v>
                </c:pt>
                <c:pt idx="16">
                  <c:v>0.011067030611675162</c:v>
                </c:pt>
                <c:pt idx="17">
                  <c:v>0.12462565964814253</c:v>
                </c:pt>
                <c:pt idx="18">
                  <c:v>0.013816523907159853</c:v>
                </c:pt>
                <c:pt idx="19">
                  <c:v>0.2348158616160315</c:v>
                </c:pt>
                <c:pt idx="20">
                  <c:v>0.07342873191607692</c:v>
                </c:pt>
                <c:pt idx="21">
                  <c:v>0.047596172310311</c:v>
                </c:pt>
                <c:pt idx="22">
                  <c:v>-0.0007589902371255888</c:v>
                </c:pt>
                <c:pt idx="23">
                  <c:v>0.010969759654973512</c:v>
                </c:pt>
                <c:pt idx="24">
                  <c:v>0.03472102765730813</c:v>
                </c:pt>
                <c:pt idx="25">
                  <c:v>0.006914546127322729</c:v>
                </c:pt>
                <c:pt idx="26">
                  <c:v>0.0767171077529416</c:v>
                </c:pt>
              </c:numCache>
            </c:numRef>
          </c:val>
        </c:ser>
        <c:ser>
          <c:idx val="1"/>
          <c:order val="1"/>
          <c:tx>
            <c:strRef>
              <c:f>'MS 2007 % ID'!$G$5</c:f>
              <c:strCache>
                <c:ptCount val="1"/>
                <c:pt idx="0">
                  <c:v>Crude oil and petroleum products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 2007 % ID'!$D$6:$D$32</c:f>
              <c:strCache>
                <c:ptCount val="27"/>
                <c:pt idx="0">
                  <c:v>EU27</c:v>
                </c:pt>
                <c:pt idx="2">
                  <c:v>Lithuania</c:v>
                </c:pt>
                <c:pt idx="3">
                  <c:v>Italy</c:v>
                </c:pt>
                <c:pt idx="4">
                  <c:v>Portugal</c:v>
                </c:pt>
                <c:pt idx="5">
                  <c:v>Spain</c:v>
                </c:pt>
                <c:pt idx="6">
                  <c:v>Greece</c:v>
                </c:pt>
                <c:pt idx="7">
                  <c:v>Netherlands</c:v>
                </c:pt>
                <c:pt idx="8">
                  <c:v>Belgium</c:v>
                </c:pt>
                <c:pt idx="9">
                  <c:v>Slovakia</c:v>
                </c:pt>
                <c:pt idx="10">
                  <c:v>Hungary</c:v>
                </c:pt>
                <c:pt idx="11">
                  <c:v>Finland</c:v>
                </c:pt>
                <c:pt idx="12">
                  <c:v>Bulgaria</c:v>
                </c:pt>
                <c:pt idx="13">
                  <c:v>Latvia</c:v>
                </c:pt>
                <c:pt idx="14">
                  <c:v>France</c:v>
                </c:pt>
                <c:pt idx="15">
                  <c:v>Germany</c:v>
                </c:pt>
                <c:pt idx="16">
                  <c:v>Austria</c:v>
                </c:pt>
                <c:pt idx="17">
                  <c:v>United Kingdom</c:v>
                </c:pt>
                <c:pt idx="18">
                  <c:v>Poland</c:v>
                </c:pt>
                <c:pt idx="19">
                  <c:v>Denmark</c:v>
                </c:pt>
                <c:pt idx="20">
                  <c:v>Romania</c:v>
                </c:pt>
                <c:pt idx="21">
                  <c:v>Slovenia</c:v>
                </c:pt>
                <c:pt idx="22">
                  <c:v>Czech Republic</c:v>
                </c:pt>
                <c:pt idx="23">
                  <c:v>Estonia</c:v>
                </c:pt>
                <c:pt idx="24">
                  <c:v>Sweden</c:v>
                </c:pt>
                <c:pt idx="25">
                  <c:v>Luxembourg</c:v>
                </c:pt>
                <c:pt idx="26">
                  <c:v>Ireland</c:v>
                </c:pt>
              </c:strCache>
            </c:strRef>
          </c:cat>
          <c:val>
            <c:numRef>
              <c:f>'MS 2007 % ID'!$G$6:$G$32</c:f>
              <c:numCache>
                <c:ptCount val="27"/>
                <c:pt idx="0">
                  <c:v>0.3256810187240705</c:v>
                </c:pt>
                <c:pt idx="2">
                  <c:v>0.5697933849850071</c:v>
                </c:pt>
                <c:pt idx="3">
                  <c:v>0.49909586759370855</c:v>
                </c:pt>
                <c:pt idx="4">
                  <c:v>0.5193225342352847</c:v>
                </c:pt>
                <c:pt idx="5">
                  <c:v>0.45486417117744615</c:v>
                </c:pt>
                <c:pt idx="6">
                  <c:v>0.6000069408149775</c:v>
                </c:pt>
                <c:pt idx="7">
                  <c:v>0.5829866539576094</c:v>
                </c:pt>
                <c:pt idx="8">
                  <c:v>0.4742414643560844</c:v>
                </c:pt>
                <c:pt idx="9">
                  <c:v>0.270440113113468</c:v>
                </c:pt>
                <c:pt idx="10">
                  <c:v>0.2556188985071836</c:v>
                </c:pt>
                <c:pt idx="11">
                  <c:v>0.3278769858269894</c:v>
                </c:pt>
                <c:pt idx="12">
                  <c:v>0.23375124858458704</c:v>
                </c:pt>
                <c:pt idx="13">
                  <c:v>0.20274498241173836</c:v>
                </c:pt>
                <c:pt idx="14">
                  <c:v>0.32462114737181685</c:v>
                </c:pt>
                <c:pt idx="15">
                  <c:v>0.2549676162331452</c:v>
                </c:pt>
                <c:pt idx="16">
                  <c:v>0.22091869670338868</c:v>
                </c:pt>
                <c:pt idx="17">
                  <c:v>0.16836366327690097</c:v>
                </c:pt>
                <c:pt idx="18">
                  <c:v>0.24685664875862848</c:v>
                </c:pt>
                <c:pt idx="19">
                  <c:v>0.0950709813950976</c:v>
                </c:pt>
                <c:pt idx="20">
                  <c:v>0.15893161735063452</c:v>
                </c:pt>
                <c:pt idx="21">
                  <c:v>0.1740585935580826</c:v>
                </c:pt>
                <c:pt idx="22">
                  <c:v>0.15887727912742974</c:v>
                </c:pt>
                <c:pt idx="23">
                  <c:v>0.14446183462867643</c:v>
                </c:pt>
                <c:pt idx="24">
                  <c:v>0.24290862846579403</c:v>
                </c:pt>
                <c:pt idx="25">
                  <c:v>-0.008612295832228507</c:v>
                </c:pt>
                <c:pt idx="26">
                  <c:v>0.13881185979761138</c:v>
                </c:pt>
              </c:numCache>
            </c:numRef>
          </c:val>
        </c:ser>
        <c:ser>
          <c:idx val="2"/>
          <c:order val="2"/>
          <c:tx>
            <c:strRef>
              <c:f>'MS 2007 % ID'!$H$5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 2007 % ID'!$D$6:$D$32</c:f>
              <c:strCache>
                <c:ptCount val="27"/>
                <c:pt idx="0">
                  <c:v>EU27</c:v>
                </c:pt>
                <c:pt idx="2">
                  <c:v>Lithuania</c:v>
                </c:pt>
                <c:pt idx="3">
                  <c:v>Italy</c:v>
                </c:pt>
                <c:pt idx="4">
                  <c:v>Portugal</c:v>
                </c:pt>
                <c:pt idx="5">
                  <c:v>Spain</c:v>
                </c:pt>
                <c:pt idx="6">
                  <c:v>Greece</c:v>
                </c:pt>
                <c:pt idx="7">
                  <c:v>Netherlands</c:v>
                </c:pt>
                <c:pt idx="8">
                  <c:v>Belgium</c:v>
                </c:pt>
                <c:pt idx="9">
                  <c:v>Slovakia</c:v>
                </c:pt>
                <c:pt idx="10">
                  <c:v>Hungary</c:v>
                </c:pt>
                <c:pt idx="11">
                  <c:v>Finland</c:v>
                </c:pt>
                <c:pt idx="12">
                  <c:v>Bulgaria</c:v>
                </c:pt>
                <c:pt idx="13">
                  <c:v>Latvia</c:v>
                </c:pt>
                <c:pt idx="14">
                  <c:v>France</c:v>
                </c:pt>
                <c:pt idx="15">
                  <c:v>Germany</c:v>
                </c:pt>
                <c:pt idx="16">
                  <c:v>Austria</c:v>
                </c:pt>
                <c:pt idx="17">
                  <c:v>United Kingdom</c:v>
                </c:pt>
                <c:pt idx="18">
                  <c:v>Poland</c:v>
                </c:pt>
                <c:pt idx="19">
                  <c:v>Denmark</c:v>
                </c:pt>
                <c:pt idx="20">
                  <c:v>Romania</c:v>
                </c:pt>
                <c:pt idx="21">
                  <c:v>Slovenia</c:v>
                </c:pt>
                <c:pt idx="22">
                  <c:v>Czech Republic</c:v>
                </c:pt>
                <c:pt idx="23">
                  <c:v>Estonia</c:v>
                </c:pt>
                <c:pt idx="24">
                  <c:v>Sweden</c:v>
                </c:pt>
                <c:pt idx="25">
                  <c:v>Luxembourg</c:v>
                </c:pt>
                <c:pt idx="26">
                  <c:v>Ireland</c:v>
                </c:pt>
              </c:strCache>
            </c:strRef>
          </c:cat>
          <c:val>
            <c:numRef>
              <c:f>'MS 2007 % ID'!$H$6:$H$32</c:f>
              <c:numCache>
                <c:ptCount val="27"/>
                <c:pt idx="0">
                  <c:v>0.14423558209535745</c:v>
                </c:pt>
                <c:pt idx="2">
                  <c:v>0.32516684614714236</c:v>
                </c:pt>
                <c:pt idx="3">
                  <c:v>0.28908751589092896</c:v>
                </c:pt>
                <c:pt idx="4">
                  <c:v>0.14478088441211548</c:v>
                </c:pt>
                <c:pt idx="5">
                  <c:v>0.21458866353777276</c:v>
                </c:pt>
                <c:pt idx="6">
                  <c:v>0.09958392951068443</c:v>
                </c:pt>
                <c:pt idx="7">
                  <c:v>-0.06996425623448943</c:v>
                </c:pt>
                <c:pt idx="8">
                  <c:v>0.14303953639820485</c:v>
                </c:pt>
                <c:pt idx="9">
                  <c:v>0.28385619578270993</c:v>
                </c:pt>
                <c:pt idx="10">
                  <c:v>0.2908612564426499</c:v>
                </c:pt>
                <c:pt idx="11">
                  <c:v>0.09892104344662768</c:v>
                </c:pt>
                <c:pt idx="12">
                  <c:v>0.13536189529761564</c:v>
                </c:pt>
                <c:pt idx="13">
                  <c:v>0.27615127167298487</c:v>
                </c:pt>
                <c:pt idx="14">
                  <c:v>0.11154696572130521</c:v>
                </c:pt>
                <c:pt idx="15">
                  <c:v>0.13516554005565012</c:v>
                </c:pt>
                <c:pt idx="16">
                  <c:v>0.16715658823627733</c:v>
                </c:pt>
                <c:pt idx="17">
                  <c:v>0.08418406928828268</c:v>
                </c:pt>
                <c:pt idx="18">
                  <c:v>0.07738887653359595</c:v>
                </c:pt>
                <c:pt idx="19">
                  <c:v>0</c:v>
                </c:pt>
                <c:pt idx="20">
                  <c:v>0.09642609545792981</c:v>
                </c:pt>
                <c:pt idx="21">
                  <c:v>0.10348341204143753</c:v>
                </c:pt>
                <c:pt idx="22">
                  <c:v>0.14660192444661663</c:v>
                </c:pt>
                <c:pt idx="23">
                  <c:v>0.1332481960685354</c:v>
                </c:pt>
                <c:pt idx="24">
                  <c:v>0</c:v>
                </c:pt>
                <c:pt idx="25">
                  <c:v>0.2583599327249839</c:v>
                </c:pt>
                <c:pt idx="26">
                  <c:v>0</c:v>
                </c:pt>
              </c:numCache>
            </c:numRef>
          </c:val>
        </c:ser>
        <c:overlap val="100"/>
        <c:gapWidth val="100"/>
        <c:axId val="9901099"/>
        <c:axId val="6596488"/>
      </c:barChart>
      <c:catAx>
        <c:axId val="9901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6488"/>
        <c:crosses val="autoZero"/>
        <c:auto val="1"/>
        <c:lblOffset val="100"/>
        <c:tickLblSkip val="1"/>
        <c:noMultiLvlLbl val="0"/>
      </c:catAx>
      <c:valAx>
        <c:axId val="659648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(Extra-EU) imports as a % of total GIEC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0109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5"/>
          <c:y val="0.12"/>
          <c:w val="0.3662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36</xdr:row>
      <xdr:rowOff>133350</xdr:rowOff>
    </xdr:from>
    <xdr:to>
      <xdr:col>9</xdr:col>
      <xdr:colOff>495300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590550" y="5962650"/>
        <a:ext cx="58007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12\EN12_2009_Security%20of%20energy%20supply_02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NG"/>
      <sheetName val="Biomass"/>
      <sheetName val="Uranium"/>
      <sheetName val="EU27 all fuels"/>
      <sheetName val="EU27 excl petr"/>
      <sheetName val="EU27 excl petr only hard coal"/>
      <sheetName val="EU ID 2007"/>
      <sheetName val="MS 2007 % ID"/>
      <sheetName val="CO2 imports"/>
      <sheetName val="Tables"/>
      <sheetName val="-- background data --&gt;"/>
      <sheetName val="GIEC"/>
      <sheetName val="Country abb"/>
      <sheetName val="Primary prod"/>
      <sheetName val="EU27 SF imp"/>
      <sheetName val="EU27 SF exp"/>
      <sheetName val="EU27 OI imp"/>
      <sheetName val="EU27 OI exp"/>
      <sheetName val="Gas intra-EU"/>
      <sheetName val="EU27 NG imp"/>
      <sheetName val="EU27 NG Exp"/>
      <sheetName val="Conversion factors"/>
      <sheetName val="MS SF imp 2007"/>
      <sheetName val="MS SF exp 2007"/>
      <sheetName val="MS OI imp 2007"/>
      <sheetName val="MS OI exp 2007"/>
      <sheetName val="MS NG imp 2007"/>
      <sheetName val="MS NG exp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36"/>
  <sheetViews>
    <sheetView tabSelected="1" zoomScale="85" zoomScaleNormal="85" workbookViewId="0" topLeftCell="A1">
      <selection activeCell="M17" sqref="M17"/>
    </sheetView>
  </sheetViews>
  <sheetFormatPr defaultColWidth="9.140625" defaultRowHeight="12.75"/>
  <cols>
    <col min="1" max="2" width="11.00390625" style="0" customWidth="1"/>
    <col min="3" max="3" width="6.57421875" style="0" customWidth="1"/>
    <col min="4" max="4" width="11.140625" style="0" customWidth="1"/>
    <col min="5" max="5" width="0.2890625" style="0" customWidth="1"/>
    <col min="6" max="6" width="11.140625" style="0" customWidth="1"/>
    <col min="8" max="8" width="11.421875" style="0" customWidth="1"/>
    <col min="9" max="9" width="16.7109375" style="0" customWidth="1"/>
  </cols>
  <sheetData>
    <row r="1" ht="12.75">
      <c r="A1" s="4"/>
    </row>
    <row r="2" ht="12.75">
      <c r="A2" s="4"/>
    </row>
    <row r="3" spans="4:8" ht="12.75">
      <c r="D3" s="5" t="s">
        <v>25</v>
      </c>
      <c r="E3" s="6"/>
      <c r="F3" s="6"/>
      <c r="G3" s="6"/>
      <c r="H3" s="6"/>
    </row>
    <row r="4" spans="4:9" ht="12.75">
      <c r="D4" s="2" t="s">
        <v>26</v>
      </c>
      <c r="E4" s="2"/>
      <c r="F4" s="2"/>
      <c r="G4" s="2"/>
      <c r="H4" s="2"/>
      <c r="I4" s="2"/>
    </row>
    <row r="5" spans="1:10" ht="12.75">
      <c r="A5" s="3"/>
      <c r="D5" s="2"/>
      <c r="E5" s="2" t="s">
        <v>28</v>
      </c>
      <c r="F5" s="2" t="s">
        <v>0</v>
      </c>
      <c r="G5" s="2" t="s">
        <v>29</v>
      </c>
      <c r="H5" s="2" t="s">
        <v>27</v>
      </c>
      <c r="I5" s="2"/>
      <c r="J5" s="6"/>
    </row>
    <row r="6" spans="1:9" ht="12.75">
      <c r="A6" s="7"/>
      <c r="D6" s="2" t="s">
        <v>24</v>
      </c>
      <c r="E6" s="9">
        <v>0.5454473154475876</v>
      </c>
      <c r="F6" s="9">
        <v>0.0755307146281593</v>
      </c>
      <c r="G6" s="9">
        <v>0.3256810187240705</v>
      </c>
      <c r="H6" s="9">
        <v>0.14423558209535745</v>
      </c>
      <c r="I6" s="2"/>
    </row>
    <row r="7" spans="1:9" ht="12.75">
      <c r="A7" s="7"/>
      <c r="D7" s="2"/>
      <c r="E7" s="2"/>
      <c r="F7" s="2"/>
      <c r="G7" s="2"/>
      <c r="H7" s="2"/>
      <c r="I7" s="2"/>
    </row>
    <row r="8" spans="1:9" ht="12.75">
      <c r="A8" s="7"/>
      <c r="D8" s="2" t="s">
        <v>12</v>
      </c>
      <c r="E8" s="10">
        <v>0.9215777132655241</v>
      </c>
      <c r="F8" s="10">
        <v>0.026617482133374573</v>
      </c>
      <c r="G8" s="10">
        <v>0.5697933849850071</v>
      </c>
      <c r="H8" s="10">
        <v>0.32516684614714236</v>
      </c>
      <c r="I8" s="10"/>
    </row>
    <row r="9" spans="1:9" ht="12.75">
      <c r="A9" s="7"/>
      <c r="D9" s="2" t="s">
        <v>10</v>
      </c>
      <c r="E9" s="10">
        <v>0.8751269521868524</v>
      </c>
      <c r="F9" s="10">
        <v>0.0869435687022151</v>
      </c>
      <c r="G9" s="10">
        <v>0.49909586759370855</v>
      </c>
      <c r="H9" s="10">
        <v>0.28908751589092896</v>
      </c>
      <c r="I9" s="10"/>
    </row>
    <row r="10" spans="1:9" ht="12.75">
      <c r="A10" s="7"/>
      <c r="D10" s="2" t="s">
        <v>17</v>
      </c>
      <c r="E10" s="10">
        <v>0.7798787421984259</v>
      </c>
      <c r="F10" s="10">
        <v>0.11577532355102568</v>
      </c>
      <c r="G10" s="10">
        <v>0.5193225342352847</v>
      </c>
      <c r="H10" s="10">
        <v>0.14478088441211548</v>
      </c>
      <c r="I10" s="10"/>
    </row>
    <row r="11" spans="1:9" ht="12.75">
      <c r="A11" s="7"/>
      <c r="D11" s="2" t="s">
        <v>8</v>
      </c>
      <c r="E11" s="10">
        <v>0.7701234930061887</v>
      </c>
      <c r="F11" s="10">
        <v>0.10067065829096979</v>
      </c>
      <c r="G11" s="10">
        <v>0.45486417117744615</v>
      </c>
      <c r="H11" s="10">
        <v>0.21458866353777276</v>
      </c>
      <c r="I11" s="10"/>
    </row>
    <row r="12" spans="1:9" ht="12.75">
      <c r="A12" s="7"/>
      <c r="D12" s="2" t="s">
        <v>7</v>
      </c>
      <c r="E12" s="10">
        <v>0.7107446758957319</v>
      </c>
      <c r="F12" s="10">
        <v>0.01115380557007002</v>
      </c>
      <c r="G12" s="10">
        <v>0.6000069408149775</v>
      </c>
      <c r="H12" s="10">
        <v>0.09958392951068443</v>
      </c>
      <c r="I12" s="10"/>
    </row>
    <row r="13" spans="1:9" ht="12.75">
      <c r="A13" s="7"/>
      <c r="D13" s="2" t="s">
        <v>14</v>
      </c>
      <c r="E13" s="10">
        <v>0.6995428578629547</v>
      </c>
      <c r="F13" s="10">
        <v>0.1865204601398346</v>
      </c>
      <c r="G13" s="10">
        <v>0.5829866539576094</v>
      </c>
      <c r="H13" s="10">
        <v>-0.06996425623448943</v>
      </c>
      <c r="I13" s="10"/>
    </row>
    <row r="14" spans="1:9" ht="12.75">
      <c r="A14" s="7"/>
      <c r="D14" s="2" t="s">
        <v>1</v>
      </c>
      <c r="E14" s="10">
        <v>0.6990741053678707</v>
      </c>
      <c r="F14" s="10">
        <v>0.08179310461358141</v>
      </c>
      <c r="G14" s="10">
        <v>0.4742414643560844</v>
      </c>
      <c r="H14" s="10">
        <v>0.14303953639820485</v>
      </c>
      <c r="I14" s="10"/>
    </row>
    <row r="15" spans="1:9" ht="12.75">
      <c r="A15" s="7"/>
      <c r="D15" s="2" t="s">
        <v>20</v>
      </c>
      <c r="E15" s="10">
        <v>0.6649441683251573</v>
      </c>
      <c r="F15" s="10">
        <v>0.11064785942897931</v>
      </c>
      <c r="G15" s="10">
        <v>0.270440113113468</v>
      </c>
      <c r="H15" s="10">
        <v>0.28385619578270993</v>
      </c>
      <c r="I15" s="10"/>
    </row>
    <row r="16" spans="1:9" ht="12.75">
      <c r="A16" s="7"/>
      <c r="D16" s="2" t="s">
        <v>13</v>
      </c>
      <c r="E16" s="10">
        <v>0.5798964911989113</v>
      </c>
      <c r="F16" s="10">
        <v>0.03341633624907791</v>
      </c>
      <c r="G16" s="10">
        <v>0.2556188985071836</v>
      </c>
      <c r="H16" s="10">
        <v>0.2908612564426499</v>
      </c>
      <c r="I16" s="10"/>
    </row>
    <row r="17" spans="1:9" ht="12.75">
      <c r="A17" s="7"/>
      <c r="D17" s="2" t="s">
        <v>21</v>
      </c>
      <c r="E17" s="10">
        <v>0.5362080454708728</v>
      </c>
      <c r="F17" s="10">
        <v>0.10941001619725559</v>
      </c>
      <c r="G17" s="10">
        <v>0.3278769858269894</v>
      </c>
      <c r="H17" s="10">
        <v>0.09892104344662768</v>
      </c>
      <c r="I17" s="10"/>
    </row>
    <row r="18" spans="1:9" ht="12.75">
      <c r="A18" s="7"/>
      <c r="D18" s="2" t="s">
        <v>2</v>
      </c>
      <c r="E18" s="10">
        <v>0.5250905428681303</v>
      </c>
      <c r="F18" s="10">
        <v>0.1559773989859277</v>
      </c>
      <c r="G18" s="10">
        <v>0.23375124858458704</v>
      </c>
      <c r="H18" s="10">
        <v>0.13536189529761564</v>
      </c>
      <c r="I18" s="10"/>
    </row>
    <row r="19" spans="1:9" ht="12.75">
      <c r="A19" s="7"/>
      <c r="D19" s="2" t="s">
        <v>11</v>
      </c>
      <c r="E19" s="10">
        <v>0.49864235877091645</v>
      </c>
      <c r="F19" s="10">
        <v>0.01974610468619325</v>
      </c>
      <c r="G19" s="10">
        <v>0.20274498241173836</v>
      </c>
      <c r="H19" s="10">
        <v>0.27615127167298487</v>
      </c>
      <c r="I19" s="10"/>
    </row>
    <row r="20" spans="1:9" ht="12.75">
      <c r="A20" s="7"/>
      <c r="D20" s="2" t="s">
        <v>9</v>
      </c>
      <c r="E20" s="10">
        <v>0.4755342597251713</v>
      </c>
      <c r="F20" s="10">
        <v>0.03936614663204919</v>
      </c>
      <c r="G20" s="10">
        <v>0.32462114737181685</v>
      </c>
      <c r="H20" s="10">
        <v>0.11154696572130521</v>
      </c>
      <c r="I20" s="10"/>
    </row>
    <row r="21" spans="1:9" ht="12.75">
      <c r="A21" s="7"/>
      <c r="D21" s="2" t="s">
        <v>30</v>
      </c>
      <c r="E21" s="10">
        <v>0.4692762041112111</v>
      </c>
      <c r="F21" s="10">
        <v>0.07914304782241587</v>
      </c>
      <c r="G21" s="10">
        <v>0.2549676162331452</v>
      </c>
      <c r="H21" s="10">
        <v>0.13516554005565012</v>
      </c>
      <c r="I21" s="10"/>
    </row>
    <row r="22" spans="1:9" ht="12.75">
      <c r="A22" s="7"/>
      <c r="D22" s="2" t="s">
        <v>15</v>
      </c>
      <c r="E22" s="10">
        <v>0.3991423155513412</v>
      </c>
      <c r="F22" s="10">
        <v>0.011067030611675162</v>
      </c>
      <c r="G22" s="10">
        <v>0.22091869670338868</v>
      </c>
      <c r="H22" s="10">
        <v>0.16715658823627733</v>
      </c>
      <c r="I22" s="10"/>
    </row>
    <row r="23" spans="1:9" ht="12.75">
      <c r="A23" s="7"/>
      <c r="D23" s="2" t="s">
        <v>23</v>
      </c>
      <c r="E23" s="10">
        <v>0.37717339221332624</v>
      </c>
      <c r="F23" s="10">
        <v>0.12462565964814253</v>
      </c>
      <c r="G23" s="10">
        <v>0.16836366327690097</v>
      </c>
      <c r="H23" s="10">
        <v>0.08418406928828268</v>
      </c>
      <c r="I23" s="10"/>
    </row>
    <row r="24" spans="1:9" ht="12.75">
      <c r="A24" s="7"/>
      <c r="D24" s="2" t="s">
        <v>16</v>
      </c>
      <c r="E24" s="10">
        <v>0.3380620491993842</v>
      </c>
      <c r="F24" s="10">
        <v>0.013816523907159853</v>
      </c>
      <c r="G24" s="10">
        <v>0.24685664875862848</v>
      </c>
      <c r="H24" s="10">
        <v>0.07738887653359595</v>
      </c>
      <c r="I24" s="10"/>
    </row>
    <row r="25" spans="1:9" ht="12.75">
      <c r="A25" s="7"/>
      <c r="D25" s="2" t="s">
        <v>4</v>
      </c>
      <c r="E25" s="10">
        <v>0.32988684301112914</v>
      </c>
      <c r="F25" s="10">
        <v>0.2348158616160315</v>
      </c>
      <c r="G25" s="10">
        <v>0.0950709813950976</v>
      </c>
      <c r="H25" s="10">
        <v>0</v>
      </c>
      <c r="I25" s="10"/>
    </row>
    <row r="26" spans="1:9" ht="12.75">
      <c r="A26" s="7"/>
      <c r="D26" s="2" t="s">
        <v>18</v>
      </c>
      <c r="E26" s="10">
        <v>0.32878644472464125</v>
      </c>
      <c r="F26" s="10">
        <v>0.07342873191607692</v>
      </c>
      <c r="G26" s="10">
        <v>0.15893161735063452</v>
      </c>
      <c r="H26" s="10">
        <v>0.09642609545792981</v>
      </c>
      <c r="I26" s="10"/>
    </row>
    <row r="27" spans="1:9" ht="12.75">
      <c r="A27" s="7"/>
      <c r="D27" s="2" t="s">
        <v>19</v>
      </c>
      <c r="E27" s="10">
        <v>0.3251381779098311</v>
      </c>
      <c r="F27" s="10">
        <v>0.047596172310311</v>
      </c>
      <c r="G27" s="10">
        <v>0.1740585935580826</v>
      </c>
      <c r="H27" s="10">
        <v>0.10348341204143753</v>
      </c>
      <c r="I27" s="10"/>
    </row>
    <row r="28" spans="1:9" ht="12.75">
      <c r="A28" s="7"/>
      <c r="D28" s="2" t="s">
        <v>3</v>
      </c>
      <c r="E28" s="10">
        <v>0.3047202133369208</v>
      </c>
      <c r="F28" s="10">
        <v>-0.0007589902371255888</v>
      </c>
      <c r="G28" s="10">
        <v>0.15887727912742974</v>
      </c>
      <c r="H28" s="10">
        <v>0.14660192444661663</v>
      </c>
      <c r="I28" s="10"/>
    </row>
    <row r="29" spans="1:9" ht="12.75">
      <c r="A29" s="7"/>
      <c r="D29" s="2" t="s">
        <v>5</v>
      </c>
      <c r="E29" s="10">
        <v>0.28867979035218533</v>
      </c>
      <c r="F29" s="10">
        <v>0.010969759654973512</v>
      </c>
      <c r="G29" s="10">
        <v>0.14446183462867643</v>
      </c>
      <c r="H29" s="10">
        <v>0.1332481960685354</v>
      </c>
      <c r="I29" s="10"/>
    </row>
    <row r="30" spans="1:9" ht="12.75">
      <c r="A30" s="7"/>
      <c r="D30" s="2" t="s">
        <v>22</v>
      </c>
      <c r="E30" s="10">
        <v>0.27762965612310214</v>
      </c>
      <c r="F30" s="10">
        <v>0.03472102765730813</v>
      </c>
      <c r="G30" s="10">
        <v>0.24290862846579403</v>
      </c>
      <c r="H30" s="10">
        <v>0</v>
      </c>
      <c r="I30" s="10"/>
    </row>
    <row r="31" spans="1:9" ht="12.75">
      <c r="A31" s="7"/>
      <c r="D31" s="2" t="s">
        <v>31</v>
      </c>
      <c r="E31" s="10">
        <v>0.25666218302007815</v>
      </c>
      <c r="F31" s="10">
        <v>0.006914546127322729</v>
      </c>
      <c r="G31" s="10">
        <v>-0.008612295832228507</v>
      </c>
      <c r="H31" s="10">
        <v>0.2583599327249839</v>
      </c>
      <c r="I31" s="10"/>
    </row>
    <row r="32" spans="1:9" ht="12.75">
      <c r="A32" s="7"/>
      <c r="D32" s="2" t="s">
        <v>6</v>
      </c>
      <c r="E32" s="10">
        <v>0.21552896755055298</v>
      </c>
      <c r="F32" s="10">
        <v>0.0767171077529416</v>
      </c>
      <c r="G32" s="10">
        <v>0.13881185979761138</v>
      </c>
      <c r="H32" s="10">
        <v>0</v>
      </c>
      <c r="I32" s="10"/>
    </row>
    <row r="33" spans="1:12" ht="12.75">
      <c r="A33" s="7"/>
      <c r="E33" s="8"/>
      <c r="F33" s="8"/>
      <c r="G33" s="8"/>
      <c r="H33" s="8"/>
      <c r="I33" s="8"/>
      <c r="L33" s="7"/>
    </row>
    <row r="34" spans="5:11" ht="12.75">
      <c r="E34" s="8"/>
      <c r="F34" s="8"/>
      <c r="G34" s="8"/>
      <c r="H34" s="8"/>
      <c r="K34" s="7"/>
    </row>
    <row r="36" ht="12.75">
      <c r="D36" s="1" t="s">
        <v>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2010-03-18T13:49:02Z</dcterms:created>
  <dcterms:modified xsi:type="dcterms:W3CDTF">2010-03-18T13:50:15Z</dcterms:modified>
  <cp:category/>
  <cp:version/>
  <cp:contentType/>
  <cp:contentStatus/>
</cp:coreProperties>
</file>