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2000" tabRatio="939" activeTab="1"/>
  </bookViews>
  <sheets>
    <sheet name="Original Data" sheetId="9" r:id="rId1"/>
    <sheet name="DATA AND CHART" sheetId="11" r:id="rId2"/>
    <sheet name="Draft" sheetId="12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<sst xmlns="http://schemas.openxmlformats.org/spreadsheetml/2006/main" count="59" uniqueCount="31">
  <si>
    <t>(Please insert the data and the chart based on data in this sheet)</t>
  </si>
  <si>
    <t>Data</t>
  </si>
  <si>
    <t>Country name</t>
  </si>
  <si>
    <t>Germany</t>
  </si>
  <si>
    <t>France</t>
  </si>
  <si>
    <t>Italy</t>
  </si>
  <si>
    <t>Spain</t>
  </si>
  <si>
    <t>Belgium</t>
  </si>
  <si>
    <t>Ireland</t>
  </si>
  <si>
    <t>Greece</t>
  </si>
  <si>
    <t>Sweden</t>
  </si>
  <si>
    <t>Poland</t>
  </si>
  <si>
    <t>Finland</t>
  </si>
  <si>
    <t>Romania</t>
  </si>
  <si>
    <t>Hungary</t>
  </si>
  <si>
    <t>Portugal</t>
  </si>
  <si>
    <t>Netherlands</t>
  </si>
  <si>
    <t>Denmark</t>
  </si>
  <si>
    <t>Czechia</t>
  </si>
  <si>
    <t>Austria</t>
  </si>
  <si>
    <t>Bulgaria</t>
  </si>
  <si>
    <t>Lithuania</t>
  </si>
  <si>
    <t>Slovakia</t>
  </si>
  <si>
    <t>Latvia</t>
  </si>
  <si>
    <t>Slovenia</t>
  </si>
  <si>
    <t>Croatia</t>
  </si>
  <si>
    <t>Estonia</t>
  </si>
  <si>
    <t>Cyprus</t>
  </si>
  <si>
    <t>Luxembourg</t>
  </si>
  <si>
    <t>Malta</t>
  </si>
  <si>
    <t>Countries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</si>
</sst>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[1]Sheet1!$P$6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[1]Sheet1!$O$7:$O$20</c:f>
              <c:strCache>
                <c:ptCount val="14"/>
                <c:pt idx="0">
                  <c:v>Germany</c:v>
                </c:pt>
                <c:pt idx="1">
                  <c:v>France</c:v>
                </c:pt>
                <c:pt idx="2">
                  <c:v>Italy</c:v>
                </c:pt>
                <c:pt idx="3">
                  <c:v>Spain</c:v>
                </c:pt>
                <c:pt idx="4">
                  <c:v>Belgium</c:v>
                </c:pt>
                <c:pt idx="5">
                  <c:v>Ireland</c:v>
                </c:pt>
                <c:pt idx="6">
                  <c:v>Greece</c:v>
                </c:pt>
                <c:pt idx="7">
                  <c:v>Sweden</c:v>
                </c:pt>
                <c:pt idx="8">
                  <c:v>Poland</c:v>
                </c:pt>
                <c:pt idx="9">
                  <c:v>Finland</c:v>
                </c:pt>
                <c:pt idx="10">
                  <c:v>Romania</c:v>
                </c:pt>
                <c:pt idx="11">
                  <c:v>Hungary</c:v>
                </c:pt>
                <c:pt idx="12">
                  <c:v>Portugal</c:v>
                </c:pt>
                <c:pt idx="13">
                  <c:v>Netherlands</c:v>
                </c:pt>
              </c:strCache>
            </c:strRef>
          </c:cat>
          <c:val>
            <c:numRef>
              <c:f>[1]Sheet1!$P$7:$P$20</c:f>
              <c:numCache>
                <c:formatCode>General</c:formatCode>
                <c:ptCount val="14"/>
                <c:pt idx="0">
                  <c:v>14.771266000000001</c:v>
                </c:pt>
                <c:pt idx="1">
                  <c:v>8.7142330000000001</c:v>
                </c:pt>
                <c:pt idx="2">
                  <c:v>5.962375999999999</c:v>
                </c:pt>
                <c:pt idx="3">
                  <c:v>4.1730629999999991</c:v>
                </c:pt>
                <c:pt idx="4">
                  <c:v>2.7944020000000007</c:v>
                </c:pt>
                <c:pt idx="5">
                  <c:v>2.1988789999999994</c:v>
                </c:pt>
                <c:pt idx="6">
                  <c:v>2.0516619999999999</c:v>
                </c:pt>
                <c:pt idx="7">
                  <c:v>1.6274909999999998</c:v>
                </c:pt>
                <c:pt idx="8">
                  <c:v>1.5892250000000001</c:v>
                </c:pt>
                <c:pt idx="9">
                  <c:v>0.92754600000000009</c:v>
                </c:pt>
                <c:pt idx="10">
                  <c:v>0.85061000000000009</c:v>
                </c:pt>
                <c:pt idx="11">
                  <c:v>0.70280799999999999</c:v>
                </c:pt>
                <c:pt idx="12">
                  <c:v>0.66576399999999991</c:v>
                </c:pt>
                <c:pt idx="13">
                  <c:v>0.62071499999999991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4A-4677-AA7F-AD6265E9263C}"/>
            </c:ext>
          </c:extLst>
        </c:ser>
        <c:ser>
          <c:idx val="1"/>
          <c:order val="1"/>
          <c:tx>
            <c:strRef>
              <c:f>[1]Sheet1!$Q$6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[1]Sheet1!$O$7:$O$20</c:f>
              <c:strCache>
                <c:ptCount val="14"/>
                <c:pt idx="0">
                  <c:v>Germany</c:v>
                </c:pt>
                <c:pt idx="1">
                  <c:v>France</c:v>
                </c:pt>
                <c:pt idx="2">
                  <c:v>Italy</c:v>
                </c:pt>
                <c:pt idx="3">
                  <c:v>Spain</c:v>
                </c:pt>
                <c:pt idx="4">
                  <c:v>Belgium</c:v>
                </c:pt>
                <c:pt idx="5">
                  <c:v>Ireland</c:v>
                </c:pt>
                <c:pt idx="6">
                  <c:v>Greece</c:v>
                </c:pt>
                <c:pt idx="7">
                  <c:v>Sweden</c:v>
                </c:pt>
                <c:pt idx="8">
                  <c:v>Poland</c:v>
                </c:pt>
                <c:pt idx="9">
                  <c:v>Finland</c:v>
                </c:pt>
                <c:pt idx="10">
                  <c:v>Romania</c:v>
                </c:pt>
                <c:pt idx="11">
                  <c:v>Hungary</c:v>
                </c:pt>
                <c:pt idx="12">
                  <c:v>Portugal</c:v>
                </c:pt>
                <c:pt idx="13">
                  <c:v>Netherlands</c:v>
                </c:pt>
              </c:strCache>
            </c:strRef>
          </c:cat>
          <c:val>
            <c:numRef>
              <c:f>[1]Sheet1!$Q$7:$Q$20</c:f>
              <c:numCache>
                <c:formatCode>General</c:formatCode>
                <c:ptCount val="14"/>
                <c:pt idx="0">
                  <c:v>13.845226000000002</c:v>
                </c:pt>
                <c:pt idx="1">
                  <c:v>10.803901000000002</c:v>
                </c:pt>
                <c:pt idx="2">
                  <c:v>5.0665109999999993</c:v>
                </c:pt>
                <c:pt idx="3">
                  <c:v>3.0450369999999998</c:v>
                </c:pt>
                <c:pt idx="4">
                  <c:v>3.9637980000000006</c:v>
                </c:pt>
                <c:pt idx="5">
                  <c:v>1.5272130000000004</c:v>
                </c:pt>
                <c:pt idx="6">
                  <c:v>1.4465000000000001</c:v>
                </c:pt>
                <c:pt idx="7">
                  <c:v>0.76922499999999994</c:v>
                </c:pt>
                <c:pt idx="8">
                  <c:v>2.0067889999999999</c:v>
                </c:pt>
                <c:pt idx="9">
                  <c:v>1.176339</c:v>
                </c:pt>
                <c:pt idx="10">
                  <c:v>0.79527100000000006</c:v>
                </c:pt>
                <c:pt idx="11">
                  <c:v>0.504247</c:v>
                </c:pt>
                <c:pt idx="12">
                  <c:v>0.82748199999999983</c:v>
                </c:pt>
                <c:pt idx="13">
                  <c:v>0.87410399999999999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4A-4677-AA7F-AD6265E92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3544399"/>
        <c:axId val="703548143"/>
      </c:barChart>
      <c:catAx>
        <c:axId val="7035443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3548143"/>
        <c:crosses val="autoZero"/>
        <c:auto val="1"/>
        <c:lblAlgn val="ctr"/>
        <c:lblOffset val="100"/>
        <c:noMultiLvlLbl val="0"/>
      </c:catAx>
      <c:valAx>
        <c:axId val="703548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billion EUR (2021 prices)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35443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[1]Sheet1!$V$32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[1]Sheet1!$U$33:$U$45</c:f>
              <c:strCache>
                <c:ptCount val="13"/>
                <c:pt idx="0">
                  <c:v>Denmark</c:v>
                </c:pt>
                <c:pt idx="1">
                  <c:v>Czechia</c:v>
                </c:pt>
                <c:pt idx="2">
                  <c:v>Austria</c:v>
                </c:pt>
                <c:pt idx="3">
                  <c:v>Bulgaria</c:v>
                </c:pt>
                <c:pt idx="4">
                  <c:v>Lithuania</c:v>
                </c:pt>
                <c:pt idx="5">
                  <c:v>Slovakia</c:v>
                </c:pt>
                <c:pt idx="6">
                  <c:v>Latvia</c:v>
                </c:pt>
                <c:pt idx="7">
                  <c:v>Slovenia</c:v>
                </c:pt>
                <c:pt idx="8">
                  <c:v>Croatia</c:v>
                </c:pt>
                <c:pt idx="9">
                  <c:v>Estonia</c:v>
                </c:pt>
                <c:pt idx="10">
                  <c:v>Cyprus</c:v>
                </c:pt>
                <c:pt idx="11">
                  <c:v>Luxembourg</c:v>
                </c:pt>
                <c:pt idx="12">
                  <c:v>Malta</c:v>
                </c:pt>
              </c:strCache>
            </c:strRef>
          </c:cat>
          <c:val>
            <c:numRef>
              <c:f>[1]Sheet1!$V$33:$V$45</c:f>
              <c:numCache>
                <c:formatCode>General</c:formatCode>
                <c:ptCount val="13"/>
                <c:pt idx="0">
                  <c:v>0.59093400000000007</c:v>
                </c:pt>
                <c:pt idx="1">
                  <c:v>0.45256799999999991</c:v>
                </c:pt>
                <c:pt idx="2">
                  <c:v>0.35243899999999995</c:v>
                </c:pt>
                <c:pt idx="3">
                  <c:v>0.33214099999999996</c:v>
                </c:pt>
                <c:pt idx="4">
                  <c:v>0.29827100000000001</c:v>
                </c:pt>
                <c:pt idx="5">
                  <c:v>0.251724</c:v>
                </c:pt>
                <c:pt idx="6">
                  <c:v>0.24706900000000001</c:v>
                </c:pt>
                <c:pt idx="7">
                  <c:v>0.12045800000000001</c:v>
                </c:pt>
                <c:pt idx="8">
                  <c:v>8.6133000000000001E-2</c:v>
                </c:pt>
                <c:pt idx="9">
                  <c:v>7.9531999999999992E-2</c:v>
                </c:pt>
                <c:pt idx="10">
                  <c:v>7.8116000000000005E-2</c:v>
                </c:pt>
                <c:pt idx="11">
                  <c:v>4.7060999999999999E-2</c:v>
                </c:pt>
                <c:pt idx="12">
                  <c:v>8.9660000000000017E-3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30-425E-AF09-2A91F6B5C5AB}"/>
            </c:ext>
          </c:extLst>
        </c:ser>
        <c:ser>
          <c:idx val="1"/>
          <c:order val="1"/>
          <c:tx>
            <c:strRef>
              <c:f>[1]Sheet1!$W$32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[1]Sheet1!$U$33:$U$45</c:f>
              <c:strCache>
                <c:ptCount val="13"/>
                <c:pt idx="0">
                  <c:v>Denmark</c:v>
                </c:pt>
                <c:pt idx="1">
                  <c:v>Czechia</c:v>
                </c:pt>
                <c:pt idx="2">
                  <c:v>Austria</c:v>
                </c:pt>
                <c:pt idx="3">
                  <c:v>Bulgaria</c:v>
                </c:pt>
                <c:pt idx="4">
                  <c:v>Lithuania</c:v>
                </c:pt>
                <c:pt idx="5">
                  <c:v>Slovakia</c:v>
                </c:pt>
                <c:pt idx="6">
                  <c:v>Latvia</c:v>
                </c:pt>
                <c:pt idx="7">
                  <c:v>Slovenia</c:v>
                </c:pt>
                <c:pt idx="8">
                  <c:v>Croatia</c:v>
                </c:pt>
                <c:pt idx="9">
                  <c:v>Estonia</c:v>
                </c:pt>
                <c:pt idx="10">
                  <c:v>Cyprus</c:v>
                </c:pt>
                <c:pt idx="11">
                  <c:v>Luxembourg</c:v>
                </c:pt>
                <c:pt idx="12">
                  <c:v>Malta</c:v>
                </c:pt>
              </c:strCache>
            </c:strRef>
          </c:cat>
          <c:val>
            <c:numRef>
              <c:f>[1]Sheet1!$W$33:$W$45</c:f>
              <c:numCache>
                <c:formatCode>General</c:formatCode>
                <c:ptCount val="13"/>
                <c:pt idx="0">
                  <c:v>0.428037</c:v>
                </c:pt>
                <c:pt idx="1">
                  <c:v>0.45754600000000001</c:v>
                </c:pt>
                <c:pt idx="2">
                  <c:v>0.30541800000000002</c:v>
                </c:pt>
                <c:pt idx="3">
                  <c:v>0.59177000000000002</c:v>
                </c:pt>
                <c:pt idx="4">
                  <c:v>0.17258699999999999</c:v>
                </c:pt>
                <c:pt idx="5">
                  <c:v>0.50260299999999991</c:v>
                </c:pt>
                <c:pt idx="6">
                  <c:v>0.129581</c:v>
                </c:pt>
                <c:pt idx="7">
                  <c:v>8.2979999999999984E-2</c:v>
                </c:pt>
                <c:pt idx="8">
                  <c:v>0.13107400000000002</c:v>
                </c:pt>
                <c:pt idx="9">
                  <c:v>3.9550999999999996E-2</c:v>
                </c:pt>
                <c:pt idx="10">
                  <c:v>0.28297800000000001</c:v>
                </c:pt>
                <c:pt idx="11">
                  <c:v>4.1637E-2</c:v>
                </c:pt>
                <c:pt idx="12">
                  <c:v>2.2497E-2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30-425E-AF09-2A91F6B5C5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1138783"/>
        <c:axId val="701139615"/>
      </c:barChart>
      <c:catAx>
        <c:axId val="701138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1139615"/>
        <c:crosses val="autoZero"/>
        <c:auto val="1"/>
        <c:lblAlgn val="ctr"/>
        <c:lblOffset val="100"/>
        <c:noMultiLvlLbl val="0"/>
      </c:catAx>
      <c:valAx>
        <c:axId val="7011396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billion EUR (2021 prices)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1138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v>2015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AND CHART'!$A$3:$A$30</c15:sqref>
                  </c15:fullRef>
                </c:ext>
              </c:extLst>
              <c:f>'DATA AND CHART'!$A$18:$A$30</c:f>
              <c:strCache>
                <c:ptCount val="13"/>
                <c:pt idx="0">
                  <c:v>Denmark</c:v>
                </c:pt>
                <c:pt idx="1">
                  <c:v>Czechia</c:v>
                </c:pt>
                <c:pt idx="2">
                  <c:v>Austria</c:v>
                </c:pt>
                <c:pt idx="3">
                  <c:v>Bulgaria</c:v>
                </c:pt>
                <c:pt idx="4">
                  <c:v>Lithuania</c:v>
                </c:pt>
                <c:pt idx="5">
                  <c:v>Slovakia</c:v>
                </c:pt>
                <c:pt idx="6">
                  <c:v>Latvia</c:v>
                </c:pt>
                <c:pt idx="7">
                  <c:v>Slovenia</c:v>
                </c:pt>
                <c:pt idx="8">
                  <c:v>Croatia</c:v>
                </c:pt>
                <c:pt idx="9">
                  <c:v>Estonia</c:v>
                </c:pt>
                <c:pt idx="10">
                  <c:v>Cyprus</c:v>
                </c:pt>
                <c:pt idx="11">
                  <c:v>Luxembourg</c:v>
                </c:pt>
                <c:pt idx="12">
                  <c:v>Malta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AND CHART'!$B$3:$B$30</c15:sqref>
                  </c15:fullRef>
                </c:ext>
              </c:extLst>
              <c:f>'DATA AND CHART'!$B$18:$B$30</c:f>
              <c:numCache>
                <c:formatCode>0.0</c:formatCode>
                <c:ptCount val="13"/>
                <c:pt idx="0" formatCode="0.000">
                  <c:v>0.59093400000000007</c:v>
                </c:pt>
                <c:pt idx="1" formatCode="0.000">
                  <c:v>0.45256799999999991</c:v>
                </c:pt>
                <c:pt idx="2" formatCode="0.000">
                  <c:v>0.35243899999999995</c:v>
                </c:pt>
                <c:pt idx="3" formatCode="0.000">
                  <c:v>0.33214099999999996</c:v>
                </c:pt>
                <c:pt idx="4" formatCode="0.000">
                  <c:v>0.29827100000000001</c:v>
                </c:pt>
                <c:pt idx="5" formatCode="0.000">
                  <c:v>0.251724</c:v>
                </c:pt>
                <c:pt idx="6" formatCode="0.000">
                  <c:v>0.24706900000000001</c:v>
                </c:pt>
                <c:pt idx="7" formatCode="0.000">
                  <c:v>0.12045800000000001</c:v>
                </c:pt>
                <c:pt idx="8" formatCode="0.000">
                  <c:v>8.6133000000000001E-2</c:v>
                </c:pt>
                <c:pt idx="9" formatCode="0.000">
                  <c:v>7.9531999999999992E-2</c:v>
                </c:pt>
                <c:pt idx="10" formatCode="0.000">
                  <c:v>7.8116000000000005E-2</c:v>
                </c:pt>
                <c:pt idx="11" formatCode="0.000">
                  <c:v>4.7060999999999999E-2</c:v>
                </c:pt>
                <c:pt idx="12" formatCode="0.000">
                  <c:v>8.9660000000000017E-3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50-42C6-97C2-6129A32A0CFC}"/>
            </c:ext>
          </c:extLst>
        </c:ser>
        <c:ser>
          <c:idx val="1"/>
          <c:order val="1"/>
          <c:tx>
            <c:v>2020</c:v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'DATA AND CHART'!$A$3:$A$30</c15:sqref>
                  </c15:fullRef>
                </c:ext>
              </c:extLst>
              <c:f>'DATA AND CHART'!$A$18:$A$30</c:f>
              <c:strCache>
                <c:ptCount val="13"/>
                <c:pt idx="0">
                  <c:v>Denmark</c:v>
                </c:pt>
                <c:pt idx="1">
                  <c:v>Czechia</c:v>
                </c:pt>
                <c:pt idx="2">
                  <c:v>Austria</c:v>
                </c:pt>
                <c:pt idx="3">
                  <c:v>Bulgaria</c:v>
                </c:pt>
                <c:pt idx="4">
                  <c:v>Lithuania</c:v>
                </c:pt>
                <c:pt idx="5">
                  <c:v>Slovakia</c:v>
                </c:pt>
                <c:pt idx="6">
                  <c:v>Latvia</c:v>
                </c:pt>
                <c:pt idx="7">
                  <c:v>Slovenia</c:v>
                </c:pt>
                <c:pt idx="8">
                  <c:v>Croatia</c:v>
                </c:pt>
                <c:pt idx="9">
                  <c:v>Estonia</c:v>
                </c:pt>
                <c:pt idx="10">
                  <c:v>Cyprus</c:v>
                </c:pt>
                <c:pt idx="11">
                  <c:v>Luxembourg</c:v>
                </c:pt>
                <c:pt idx="12">
                  <c:v>Malta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AND CHART'!$C$3:$C$30</c15:sqref>
                  </c15:fullRef>
                </c:ext>
              </c:extLst>
              <c:f>'DATA AND CHART'!$C$18:$C$30</c:f>
              <c:numCache>
                <c:formatCode>0.0</c:formatCode>
                <c:ptCount val="13"/>
                <c:pt idx="0" formatCode="0.000">
                  <c:v>0.428037</c:v>
                </c:pt>
                <c:pt idx="1" formatCode="0.000">
                  <c:v>0.45754600000000001</c:v>
                </c:pt>
                <c:pt idx="2" formatCode="0.000">
                  <c:v>0.30541800000000002</c:v>
                </c:pt>
                <c:pt idx="3" formatCode="0.000">
                  <c:v>0.59177000000000002</c:v>
                </c:pt>
                <c:pt idx="4" formatCode="0.000">
                  <c:v>0.17258699999999999</c:v>
                </c:pt>
                <c:pt idx="5" formatCode="0.000">
                  <c:v>0.50260299999999991</c:v>
                </c:pt>
                <c:pt idx="6" formatCode="0.000">
                  <c:v>0.129581</c:v>
                </c:pt>
                <c:pt idx="7" formatCode="0.000">
                  <c:v>8.2979999999999984E-2</c:v>
                </c:pt>
                <c:pt idx="8" formatCode="0.000">
                  <c:v>0.13107400000000002</c:v>
                </c:pt>
                <c:pt idx="9" formatCode="0.000">
                  <c:v>3.9550999999999996E-2</c:v>
                </c:pt>
                <c:pt idx="10" formatCode="0.000">
                  <c:v>0.28297800000000001</c:v>
                </c:pt>
                <c:pt idx="11" formatCode="0.000">
                  <c:v>4.1637E-2</c:v>
                </c:pt>
                <c:pt idx="12" formatCode="0.000">
                  <c:v>2.2497E-2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50-42C6-97C2-6129A32A0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701277583"/>
        <c:axId val="1701284655"/>
      </c:barChart>
      <c:catAx>
        <c:axId val="1701277583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701284655"/>
        <c:crosses val="autoZero"/>
        <c:auto val="1"/>
        <c:lblAlgn val="ctr"/>
        <c:lblOffset val="100"/>
        <c:noMultiLvlLbl val="0"/>
      </c:catAx>
      <c:valAx>
        <c:axId val="1701284655"/>
        <c:scaling>
          <c:orientation val="minMax"/>
          <c:max val="0.70000000000000007"/>
        </c:scaling>
        <c:delete val="0"/>
        <c:axPos val="t"/>
        <c:numFmt formatCode="0.0" sourceLinked="0"/>
        <c:majorTickMark val="in"/>
        <c:minorTickMark val="none"/>
        <c:tickLblPos val="high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701277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'DATA AND CHART'!$B$3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AND CHART'!$A$4:$A$30</c:f>
              <c:strCache>
                <c:ptCount val="27"/>
                <c:pt idx="0">
                  <c:v>Germany</c:v>
                </c:pt>
                <c:pt idx="1">
                  <c:v>France</c:v>
                </c:pt>
                <c:pt idx="2">
                  <c:v>Italy</c:v>
                </c:pt>
                <c:pt idx="3">
                  <c:v>Spain</c:v>
                </c:pt>
                <c:pt idx="4">
                  <c:v>Belgium</c:v>
                </c:pt>
                <c:pt idx="5">
                  <c:v>Ireland</c:v>
                </c:pt>
                <c:pt idx="6">
                  <c:v>Greece</c:v>
                </c:pt>
                <c:pt idx="7">
                  <c:v>Sweden</c:v>
                </c:pt>
                <c:pt idx="8">
                  <c:v>Poland</c:v>
                </c:pt>
                <c:pt idx="9">
                  <c:v>Finland</c:v>
                </c:pt>
                <c:pt idx="10">
                  <c:v>Romania</c:v>
                </c:pt>
                <c:pt idx="11">
                  <c:v>Hungary</c:v>
                </c:pt>
                <c:pt idx="12">
                  <c:v>Portugal</c:v>
                </c:pt>
                <c:pt idx="13">
                  <c:v>Netherlands</c:v>
                </c:pt>
                <c:pt idx="14">
                  <c:v>Denmark</c:v>
                </c:pt>
                <c:pt idx="15">
                  <c:v>Czechia</c:v>
                </c:pt>
                <c:pt idx="16">
                  <c:v>Austria</c:v>
                </c:pt>
                <c:pt idx="17">
                  <c:v>Bulgaria</c:v>
                </c:pt>
                <c:pt idx="18">
                  <c:v>Lithuania</c:v>
                </c:pt>
                <c:pt idx="19">
                  <c:v>Slovakia</c:v>
                </c:pt>
                <c:pt idx="20">
                  <c:v>Latvia</c:v>
                </c:pt>
                <c:pt idx="21">
                  <c:v>Slovenia</c:v>
                </c:pt>
                <c:pt idx="22">
                  <c:v>Croatia</c:v>
                </c:pt>
                <c:pt idx="23">
                  <c:v>Estonia</c:v>
                </c:pt>
                <c:pt idx="24">
                  <c:v>Cyprus</c:v>
                </c:pt>
                <c:pt idx="25">
                  <c:v>Luxembourg</c:v>
                </c:pt>
                <c:pt idx="26">
                  <c:v>Malta</c:v>
                </c:pt>
              </c:strCache>
            </c:strRef>
          </c:cat>
          <c:val>
            <c:numRef>
              <c:f>'DATA AND CHART'!$B$4:$B$30</c:f>
              <c:numCache>
                <c:formatCode>0.0</c:formatCode>
                <c:ptCount val="27"/>
                <c:pt idx="0">
                  <c:v>14.771266000000001</c:v>
                </c:pt>
                <c:pt idx="1">
                  <c:v>8.7142330000000001</c:v>
                </c:pt>
                <c:pt idx="2">
                  <c:v>5.962375999999999</c:v>
                </c:pt>
                <c:pt idx="3">
                  <c:v>4.1730629999999991</c:v>
                </c:pt>
                <c:pt idx="4">
                  <c:v>2.7944020000000007</c:v>
                </c:pt>
                <c:pt idx="5">
                  <c:v>2.1988789999999994</c:v>
                </c:pt>
                <c:pt idx="6">
                  <c:v>2.0516619999999999</c:v>
                </c:pt>
                <c:pt idx="7">
                  <c:v>1.6274909999999998</c:v>
                </c:pt>
                <c:pt idx="8">
                  <c:v>1.5892250000000001</c:v>
                </c:pt>
                <c:pt idx="9">
                  <c:v>0.92754600000000009</c:v>
                </c:pt>
                <c:pt idx="10">
                  <c:v>0.85061000000000009</c:v>
                </c:pt>
                <c:pt idx="11">
                  <c:v>0.70280799999999999</c:v>
                </c:pt>
                <c:pt idx="12">
                  <c:v>0.66576399999999991</c:v>
                </c:pt>
                <c:pt idx="13">
                  <c:v>0.62071499999999991</c:v>
                </c:pt>
                <c:pt idx="14" formatCode="0.000">
                  <c:v>0.59093400000000007</c:v>
                </c:pt>
                <c:pt idx="15" formatCode="0.000">
                  <c:v>0.45256799999999991</c:v>
                </c:pt>
                <c:pt idx="16" formatCode="0.000">
                  <c:v>0.35243899999999995</c:v>
                </c:pt>
                <c:pt idx="17" formatCode="0.000">
                  <c:v>0.33214099999999996</c:v>
                </c:pt>
                <c:pt idx="18" formatCode="0.000">
                  <c:v>0.29827100000000001</c:v>
                </c:pt>
                <c:pt idx="19" formatCode="0.000">
                  <c:v>0.251724</c:v>
                </c:pt>
                <c:pt idx="20" formatCode="0.000">
                  <c:v>0.24706900000000001</c:v>
                </c:pt>
                <c:pt idx="21" formatCode="0.000">
                  <c:v>0.12045800000000001</c:v>
                </c:pt>
                <c:pt idx="22" formatCode="0.000">
                  <c:v>8.6133000000000001E-2</c:v>
                </c:pt>
                <c:pt idx="23" formatCode="0.000">
                  <c:v>7.9531999999999992E-2</c:v>
                </c:pt>
                <c:pt idx="24" formatCode="0.000">
                  <c:v>7.8116000000000005E-2</c:v>
                </c:pt>
                <c:pt idx="25" formatCode="0.000">
                  <c:v>4.7060999999999999E-2</c:v>
                </c:pt>
                <c:pt idx="26" formatCode="0.000">
                  <c:v>8.9660000000000017E-3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E-4223-8227-2715B74881D5}"/>
            </c:ext>
          </c:extLst>
        </c:ser>
        <c:ser>
          <c:idx val="1"/>
          <c:order val="1"/>
          <c:tx>
            <c:strRef>
              <c:f>'DATA AND CHART'!$C$3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'DATA AND CHART'!$A$4:$A$30</c:f>
              <c:strCache>
                <c:ptCount val="27"/>
                <c:pt idx="0">
                  <c:v>Germany</c:v>
                </c:pt>
                <c:pt idx="1">
                  <c:v>France</c:v>
                </c:pt>
                <c:pt idx="2">
                  <c:v>Italy</c:v>
                </c:pt>
                <c:pt idx="3">
                  <c:v>Spain</c:v>
                </c:pt>
                <c:pt idx="4">
                  <c:v>Belgium</c:v>
                </c:pt>
                <c:pt idx="5">
                  <c:v>Ireland</c:v>
                </c:pt>
                <c:pt idx="6">
                  <c:v>Greece</c:v>
                </c:pt>
                <c:pt idx="7">
                  <c:v>Sweden</c:v>
                </c:pt>
                <c:pt idx="8">
                  <c:v>Poland</c:v>
                </c:pt>
                <c:pt idx="9">
                  <c:v>Finland</c:v>
                </c:pt>
                <c:pt idx="10">
                  <c:v>Romania</c:v>
                </c:pt>
                <c:pt idx="11">
                  <c:v>Hungary</c:v>
                </c:pt>
                <c:pt idx="12">
                  <c:v>Portugal</c:v>
                </c:pt>
                <c:pt idx="13">
                  <c:v>Netherlands</c:v>
                </c:pt>
                <c:pt idx="14">
                  <c:v>Denmark</c:v>
                </c:pt>
                <c:pt idx="15">
                  <c:v>Czechia</c:v>
                </c:pt>
                <c:pt idx="16">
                  <c:v>Austria</c:v>
                </c:pt>
                <c:pt idx="17">
                  <c:v>Bulgaria</c:v>
                </c:pt>
                <c:pt idx="18">
                  <c:v>Lithuania</c:v>
                </c:pt>
                <c:pt idx="19">
                  <c:v>Slovakia</c:v>
                </c:pt>
                <c:pt idx="20">
                  <c:v>Latvia</c:v>
                </c:pt>
                <c:pt idx="21">
                  <c:v>Slovenia</c:v>
                </c:pt>
                <c:pt idx="22">
                  <c:v>Croatia</c:v>
                </c:pt>
                <c:pt idx="23">
                  <c:v>Estonia</c:v>
                </c:pt>
                <c:pt idx="24">
                  <c:v>Cyprus</c:v>
                </c:pt>
                <c:pt idx="25">
                  <c:v>Luxembourg</c:v>
                </c:pt>
                <c:pt idx="26">
                  <c:v>Malta</c:v>
                </c:pt>
              </c:strCache>
            </c:strRef>
          </c:cat>
          <c:val>
            <c:numRef>
              <c:f>'DATA AND CHART'!$C$4:$C$30</c:f>
              <c:numCache>
                <c:formatCode>0.0</c:formatCode>
                <c:ptCount val="27"/>
                <c:pt idx="0">
                  <c:v>13.845226000000002</c:v>
                </c:pt>
                <c:pt idx="1">
                  <c:v>10.803901000000002</c:v>
                </c:pt>
                <c:pt idx="2">
                  <c:v>5.0665109999999993</c:v>
                </c:pt>
                <c:pt idx="3">
                  <c:v>3.0450369999999998</c:v>
                </c:pt>
                <c:pt idx="4">
                  <c:v>3.9637980000000006</c:v>
                </c:pt>
                <c:pt idx="5">
                  <c:v>1.5272130000000004</c:v>
                </c:pt>
                <c:pt idx="6">
                  <c:v>1.4465000000000001</c:v>
                </c:pt>
                <c:pt idx="7">
                  <c:v>0.76922499999999994</c:v>
                </c:pt>
                <c:pt idx="8">
                  <c:v>2.0067889999999999</c:v>
                </c:pt>
                <c:pt idx="9">
                  <c:v>1.176339</c:v>
                </c:pt>
                <c:pt idx="10">
                  <c:v>0.79527100000000006</c:v>
                </c:pt>
                <c:pt idx="11">
                  <c:v>0.504247</c:v>
                </c:pt>
                <c:pt idx="12">
                  <c:v>0.82748199999999983</c:v>
                </c:pt>
                <c:pt idx="13">
                  <c:v>0.87410399999999999</c:v>
                </c:pt>
                <c:pt idx="14" formatCode="0.000">
                  <c:v>0.428037</c:v>
                </c:pt>
                <c:pt idx="15" formatCode="0.000">
                  <c:v>0.45754600000000001</c:v>
                </c:pt>
                <c:pt idx="16" formatCode="0.000">
                  <c:v>0.30541800000000002</c:v>
                </c:pt>
                <c:pt idx="17" formatCode="0.000">
                  <c:v>0.59177000000000002</c:v>
                </c:pt>
                <c:pt idx="18" formatCode="0.000">
                  <c:v>0.17258699999999999</c:v>
                </c:pt>
                <c:pt idx="19" formatCode="0.000">
                  <c:v>0.50260299999999991</c:v>
                </c:pt>
                <c:pt idx="20" formatCode="0.000">
                  <c:v>0.129581</c:v>
                </c:pt>
                <c:pt idx="21" formatCode="0.000">
                  <c:v>8.2979999999999984E-2</c:v>
                </c:pt>
                <c:pt idx="22" formatCode="0.000">
                  <c:v>0.13107400000000002</c:v>
                </c:pt>
                <c:pt idx="23" formatCode="0.000">
                  <c:v>3.9550999999999996E-2</c:v>
                </c:pt>
                <c:pt idx="24" formatCode="0.000">
                  <c:v>0.28297800000000001</c:v>
                </c:pt>
                <c:pt idx="25" formatCode="0.000">
                  <c:v>4.1637E-2</c:v>
                </c:pt>
                <c:pt idx="26" formatCode="0.000">
                  <c:v>2.2497E-2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E-4223-8227-2715B7488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795814991"/>
        <c:axId val="1795803343"/>
      </c:barChart>
      <c:catAx>
        <c:axId val="1795814991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795803343"/>
        <c:crosses val="autoZero"/>
        <c:auto val="1"/>
        <c:lblAlgn val="ctr"/>
        <c:lblOffset val="100"/>
        <c:noMultiLvlLbl val="0"/>
      </c:catAx>
      <c:valAx>
        <c:axId val="1795803343"/>
        <c:scaling>
          <c:orientation val="minMax"/>
        </c:scaling>
        <c:delete val="0"/>
        <c:axPos val="t"/>
        <c:numFmt formatCode="0" sourceLinked="0"/>
        <c:majorTickMark val="in"/>
        <c:minorTickMark val="none"/>
        <c:tickLblPos val="high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795814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</xdr:row>
      <xdr:rowOff>0</xdr:rowOff>
    </xdr:from>
    <xdr:to>
      <xdr:col>16</xdr:col>
      <xdr:colOff>304800</xdr:colOff>
      <xdr:row>20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23</xdr:row>
      <xdr:rowOff>0</xdr:rowOff>
    </xdr:from>
    <xdr:to>
      <xdr:col>16</xdr:col>
      <xdr:colOff>304800</xdr:colOff>
      <xdr:row>36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14287</xdr:colOff>
      <xdr:row>24</xdr:row>
      <xdr:rowOff>111125</xdr:rowOff>
    </xdr:from>
    <xdr:to>
      <xdr:col>28</xdr:col>
      <xdr:colOff>309561</xdr:colOff>
      <xdr:row>51</xdr:row>
      <xdr:rowOff>190499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395287</xdr:colOff>
      <xdr:row>1</xdr:row>
      <xdr:rowOff>47624</xdr:rowOff>
    </xdr:from>
    <xdr:to>
      <xdr:col>16</xdr:col>
      <xdr:colOff>23812</xdr:colOff>
      <xdr:row>51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17</xdr:col>
      <xdr:colOff>304800</xdr:colOff>
      <xdr:row>23</xdr:row>
      <xdr:rowOff>143359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90500"/>
          <a:ext cx="10058400" cy="433435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%20used%20for%20the%20indicator%20_november%203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6">
          <cell r="P6">
            <v>2015</v>
          </cell>
          <cell r="Q6">
            <v>2020</v>
          </cell>
        </row>
        <row r="7">
          <cell r="O7" t="str">
            <v>Germany</v>
          </cell>
          <cell r="P7">
            <v>14.771266000000001</v>
          </cell>
          <cell r="Q7">
            <v>13.845226000000002</v>
          </cell>
        </row>
        <row r="8">
          <cell r="O8" t="str">
            <v>France</v>
          </cell>
          <cell r="P8">
            <v>8.7142330000000001</v>
          </cell>
          <cell r="Q8">
            <v>10.803901000000002</v>
          </cell>
        </row>
        <row r="9">
          <cell r="O9" t="str">
            <v>Italy</v>
          </cell>
          <cell r="P9">
            <v>5.962375999999999</v>
          </cell>
          <cell r="Q9">
            <v>5.0665109999999993</v>
          </cell>
        </row>
        <row r="10">
          <cell r="O10" t="str">
            <v>Spain</v>
          </cell>
          <cell r="P10">
            <v>4.1730629999999991</v>
          </cell>
          <cell r="Q10">
            <v>3.0450369999999998</v>
          </cell>
        </row>
        <row r="11">
          <cell r="O11" t="str">
            <v>Belgium</v>
          </cell>
          <cell r="P11">
            <v>2.7944020000000007</v>
          </cell>
          <cell r="Q11">
            <v>3.9637980000000006</v>
          </cell>
        </row>
        <row r="12">
          <cell r="O12" t="str">
            <v>Ireland</v>
          </cell>
          <cell r="P12">
            <v>2.1988789999999994</v>
          </cell>
          <cell r="Q12">
            <v>1.5272130000000004</v>
          </cell>
        </row>
        <row r="13">
          <cell r="O13" t="str">
            <v>Greece</v>
          </cell>
          <cell r="P13">
            <v>2.0516619999999999</v>
          </cell>
          <cell r="Q13">
            <v>1.4465000000000001</v>
          </cell>
        </row>
        <row r="14">
          <cell r="O14" t="str">
            <v>Sweden</v>
          </cell>
          <cell r="P14">
            <v>1.6274909999999998</v>
          </cell>
          <cell r="Q14">
            <v>0.76922499999999994</v>
          </cell>
        </row>
        <row r="15">
          <cell r="O15" t="str">
            <v>Poland</v>
          </cell>
          <cell r="P15">
            <v>1.5892250000000001</v>
          </cell>
          <cell r="Q15">
            <v>2.0067889999999999</v>
          </cell>
        </row>
        <row r="16">
          <cell r="O16" t="str">
            <v>Finland</v>
          </cell>
          <cell r="P16">
            <v>0.92754600000000009</v>
          </cell>
          <cell r="Q16">
            <v>1.176339</v>
          </cell>
        </row>
        <row r="17">
          <cell r="O17" t="str">
            <v>Romania</v>
          </cell>
          <cell r="P17">
            <v>0.85061000000000009</v>
          </cell>
          <cell r="Q17">
            <v>0.79527100000000006</v>
          </cell>
        </row>
        <row r="18">
          <cell r="O18" t="str">
            <v>Hungary</v>
          </cell>
          <cell r="P18">
            <v>0.70280799999999999</v>
          </cell>
          <cell r="Q18">
            <v>0.504247</v>
          </cell>
        </row>
        <row r="19">
          <cell r="O19" t="str">
            <v>Portugal</v>
          </cell>
          <cell r="P19">
            <v>0.66576399999999991</v>
          </cell>
          <cell r="Q19">
            <v>0.82748199999999983</v>
          </cell>
        </row>
        <row r="20">
          <cell r="O20" t="str">
            <v>Netherlands</v>
          </cell>
          <cell r="P20">
            <v>0.62071499999999991</v>
          </cell>
          <cell r="Q20">
            <v>0.87410399999999999</v>
          </cell>
        </row>
        <row r="32">
          <cell r="V32">
            <v>2015</v>
          </cell>
          <cell r="W32">
            <v>2020</v>
          </cell>
        </row>
        <row r="33">
          <cell r="U33" t="str">
            <v>Denmark</v>
          </cell>
          <cell r="V33">
            <v>0.59093400000000007</v>
          </cell>
          <cell r="W33">
            <v>0.428037</v>
          </cell>
        </row>
        <row r="34">
          <cell r="U34" t="str">
            <v>Czechia</v>
          </cell>
          <cell r="V34">
            <v>0.45256799999999991</v>
          </cell>
          <cell r="W34">
            <v>0.45754600000000001</v>
          </cell>
        </row>
        <row r="35">
          <cell r="U35" t="str">
            <v>Austria</v>
          </cell>
          <cell r="V35">
            <v>0.35243899999999995</v>
          </cell>
          <cell r="W35">
            <v>0.30541800000000002</v>
          </cell>
        </row>
        <row r="36">
          <cell r="U36" t="str">
            <v>Bulgaria</v>
          </cell>
          <cell r="V36">
            <v>0.33214099999999996</v>
          </cell>
          <cell r="W36">
            <v>0.59177000000000002</v>
          </cell>
        </row>
        <row r="37">
          <cell r="U37" t="str">
            <v>Lithuania</v>
          </cell>
          <cell r="V37">
            <v>0.29827100000000001</v>
          </cell>
          <cell r="W37">
            <v>0.17258699999999999</v>
          </cell>
        </row>
        <row r="38">
          <cell r="U38" t="str">
            <v>Slovakia</v>
          </cell>
          <cell r="V38">
            <v>0.251724</v>
          </cell>
          <cell r="W38">
            <v>0.50260299999999991</v>
          </cell>
        </row>
        <row r="39">
          <cell r="U39" t="str">
            <v>Latvia</v>
          </cell>
          <cell r="V39">
            <v>0.24706900000000001</v>
          </cell>
          <cell r="W39">
            <v>0.129581</v>
          </cell>
        </row>
        <row r="40">
          <cell r="U40" t="str">
            <v>Slovenia</v>
          </cell>
          <cell r="V40">
            <v>0.12045800000000001</v>
          </cell>
          <cell r="W40">
            <v>8.2979999999999984E-2</v>
          </cell>
        </row>
        <row r="41">
          <cell r="U41" t="str">
            <v>Croatia</v>
          </cell>
          <cell r="V41">
            <v>8.6133000000000001E-2</v>
          </cell>
          <cell r="W41">
            <v>0.13107400000000002</v>
          </cell>
        </row>
        <row r="42">
          <cell r="U42" t="str">
            <v>Estonia</v>
          </cell>
          <cell r="V42">
            <v>7.9531999999999992E-2</v>
          </cell>
          <cell r="W42">
            <v>3.9550999999999996E-2</v>
          </cell>
        </row>
        <row r="43">
          <cell r="U43" t="str">
            <v>Cyprus</v>
          </cell>
          <cell r="V43">
            <v>7.8116000000000005E-2</v>
          </cell>
          <cell r="W43">
            <v>0.28297800000000001</v>
          </cell>
        </row>
        <row r="44">
          <cell r="U44" t="str">
            <v>Luxembourg</v>
          </cell>
          <cell r="V44">
            <v>4.7060999999999999E-2</v>
          </cell>
          <cell r="W44">
            <v>4.1637E-2</v>
          </cell>
        </row>
        <row r="45">
          <cell r="U45" t="str">
            <v>Malta</v>
          </cell>
          <cell r="V45">
            <v>8.9660000000000017E-3</v>
          </cell>
          <cell r="W45">
            <v>2.2497E-2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zoomScale="70" zoomScaleNormal="70" workbookViewId="0">
      <selection activeCell="G44" sqref="G44"/>
    </sheetView>
  </sheetViews>
  <sheetFormatPr defaultColWidth="9.140625" defaultRowHeight="15" x14ac:dyDescent="0.25"/>
  <cols>
    <col min="1" max="1" width="36.28515625" customWidth="1"/>
  </cols>
  <sheetData>
    <row r="1" spans="1:3" x14ac:dyDescent="0.25">
      <c r="A1" t="s">
        <v>0</v>
      </c>
    </row>
    <row r="3" spans="1:3" x14ac:dyDescent="0.25">
      <c r="A3" t="s">
        <v>1</v>
      </c>
    </row>
    <row r="7" spans="1:3" x14ac:dyDescent="0.25">
      <c r="A7" t="s">
        <v>2</v>
      </c>
      <c r="B7">
        <v>2015</v>
      </c>
      <c r="C7">
        <v>2020</v>
      </c>
    </row>
    <row r="8" spans="1:3" x14ac:dyDescent="0.25">
      <c r="A8" t="s">
        <v>3</v>
      </c>
      <c r="B8" s="2">
        <v>14.771266000000001</v>
      </c>
      <c r="C8" s="2">
        <v>13.845226000000002</v>
      </c>
    </row>
    <row r="9" spans="1:3" x14ac:dyDescent="0.25">
      <c r="A9" t="s">
        <v>4</v>
      </c>
      <c r="B9" s="2">
        <v>8.7142330000000001</v>
      </c>
      <c r="C9" s="2">
        <v>10.803901000000002</v>
      </c>
    </row>
    <row r="10" spans="1:3" x14ac:dyDescent="0.25">
      <c r="A10" t="s">
        <v>5</v>
      </c>
      <c r="B10" s="2">
        <v>5.962375999999999</v>
      </c>
      <c r="C10" s="2">
        <v>5.0665109999999993</v>
      </c>
    </row>
    <row r="11" spans="1:3" x14ac:dyDescent="0.25">
      <c r="A11" t="s">
        <v>6</v>
      </c>
      <c r="B11" s="2">
        <v>4.1730629999999991</v>
      </c>
      <c r="C11" s="2">
        <v>3.0450369999999998</v>
      </c>
    </row>
    <row r="12" spans="1:3" x14ac:dyDescent="0.25">
      <c r="A12" t="s">
        <v>7</v>
      </c>
      <c r="B12" s="2">
        <v>2.7944020000000007</v>
      </c>
      <c r="C12" s="2">
        <v>3.9637980000000006</v>
      </c>
    </row>
    <row r="13" spans="1:3" x14ac:dyDescent="0.25">
      <c r="A13" t="s">
        <v>8</v>
      </c>
      <c r="B13" s="2">
        <v>2.1988789999999994</v>
      </c>
      <c r="C13" s="2">
        <v>1.5272130000000004</v>
      </c>
    </row>
    <row r="14" spans="1:3" x14ac:dyDescent="0.25">
      <c r="A14" t="s">
        <v>9</v>
      </c>
      <c r="B14" s="2">
        <v>2.0516619999999999</v>
      </c>
      <c r="C14" s="2">
        <v>1.4465000000000001</v>
      </c>
    </row>
    <row r="15" spans="1:3" x14ac:dyDescent="0.25">
      <c r="A15" t="s">
        <v>10</v>
      </c>
      <c r="B15" s="2">
        <v>1.6274909999999998</v>
      </c>
      <c r="C15" s="2">
        <v>0.76922499999999994</v>
      </c>
    </row>
    <row r="16" spans="1:3" x14ac:dyDescent="0.25">
      <c r="A16" t="s">
        <v>11</v>
      </c>
      <c r="B16" s="2">
        <v>1.5892250000000001</v>
      </c>
      <c r="C16" s="2">
        <v>2.0067889999999999</v>
      </c>
    </row>
    <row r="17" spans="1:3" x14ac:dyDescent="0.25">
      <c r="A17" t="s">
        <v>12</v>
      </c>
      <c r="B17" s="2">
        <v>0.92754600000000009</v>
      </c>
      <c r="C17" s="2">
        <v>1.176339</v>
      </c>
    </row>
    <row r="18" spans="1:3" x14ac:dyDescent="0.25">
      <c r="A18" t="s">
        <v>13</v>
      </c>
      <c r="B18" s="2">
        <v>0.85061000000000009</v>
      </c>
      <c r="C18" s="2">
        <v>0.79527100000000006</v>
      </c>
    </row>
    <row r="19" spans="1:3" x14ac:dyDescent="0.25">
      <c r="A19" t="s">
        <v>14</v>
      </c>
      <c r="B19" s="2">
        <v>0.70280799999999999</v>
      </c>
      <c r="C19" s="2">
        <v>0.504247</v>
      </c>
    </row>
    <row r="20" spans="1:3" x14ac:dyDescent="0.25">
      <c r="A20" t="s">
        <v>15</v>
      </c>
      <c r="B20" s="2">
        <v>0.66576399999999991</v>
      </c>
      <c r="C20" s="2">
        <v>0.82748199999999983</v>
      </c>
    </row>
    <row r="21" spans="1:3" x14ac:dyDescent="0.25">
      <c r="A21" t="s">
        <v>16</v>
      </c>
      <c r="B21" s="2">
        <v>0.62071499999999991</v>
      </c>
      <c r="C21" s="2">
        <v>0.87410399999999999</v>
      </c>
    </row>
    <row r="23" spans="1:3" x14ac:dyDescent="0.25">
      <c r="A23" t="s">
        <v>2</v>
      </c>
      <c r="B23">
        <v>2015</v>
      </c>
      <c r="C23">
        <v>2020</v>
      </c>
    </row>
    <row r="24" spans="1:3" x14ac:dyDescent="0.25">
      <c r="A24" t="s">
        <v>17</v>
      </c>
      <c r="B24" s="1">
        <v>0.59093400000000007</v>
      </c>
      <c r="C24" s="1">
        <v>0.428037</v>
      </c>
    </row>
    <row r="25" spans="1:3" x14ac:dyDescent="0.25">
      <c r="A25" t="s">
        <v>18</v>
      </c>
      <c r="B25" s="1">
        <v>0.45256799999999991</v>
      </c>
      <c r="C25" s="1">
        <v>0.45754600000000001</v>
      </c>
    </row>
    <row r="26" spans="1:3" x14ac:dyDescent="0.25">
      <c r="A26" t="s">
        <v>19</v>
      </c>
      <c r="B26" s="1">
        <v>0.35243899999999995</v>
      </c>
      <c r="C26" s="1">
        <v>0.30541800000000002</v>
      </c>
    </row>
    <row r="27" spans="1:3" x14ac:dyDescent="0.25">
      <c r="A27" t="s">
        <v>20</v>
      </c>
      <c r="B27" s="1">
        <v>0.33214099999999996</v>
      </c>
      <c r="C27" s="1">
        <v>0.59177000000000002</v>
      </c>
    </row>
    <row r="28" spans="1:3" x14ac:dyDescent="0.25">
      <c r="A28" t="s">
        <v>21</v>
      </c>
      <c r="B28" s="1">
        <v>0.29827100000000001</v>
      </c>
      <c r="C28" s="1">
        <v>0.17258699999999999</v>
      </c>
    </row>
    <row r="29" spans="1:3" x14ac:dyDescent="0.25">
      <c r="A29" t="s">
        <v>22</v>
      </c>
      <c r="B29" s="1">
        <v>0.251724</v>
      </c>
      <c r="C29" s="1">
        <v>0.50260299999999991</v>
      </c>
    </row>
    <row r="30" spans="1:3" x14ac:dyDescent="0.25">
      <c r="A30" t="s">
        <v>23</v>
      </c>
      <c r="B30" s="1">
        <v>0.24706900000000001</v>
      </c>
      <c r="C30" s="1">
        <v>0.129581</v>
      </c>
    </row>
    <row r="31" spans="1:3" x14ac:dyDescent="0.25">
      <c r="A31" t="s">
        <v>24</v>
      </c>
      <c r="B31" s="1">
        <v>0.12045800000000001</v>
      </c>
      <c r="C31" s="1">
        <v>8.2979999999999984E-2</v>
      </c>
    </row>
    <row r="32" spans="1:3" x14ac:dyDescent="0.25">
      <c r="A32" t="s">
        <v>25</v>
      </c>
      <c r="B32" s="1">
        <v>8.6133000000000001E-2</v>
      </c>
      <c r="C32" s="1">
        <v>0.13107400000000002</v>
      </c>
    </row>
    <row r="33" spans="1:3" x14ac:dyDescent="0.25">
      <c r="A33" t="s">
        <v>26</v>
      </c>
      <c r="B33" s="1">
        <v>7.9531999999999992E-2</v>
      </c>
      <c r="C33" s="1">
        <v>3.9550999999999996E-2</v>
      </c>
    </row>
    <row r="34" spans="1:3" x14ac:dyDescent="0.25">
      <c r="A34" t="s">
        <v>27</v>
      </c>
      <c r="B34" s="1">
        <v>7.8116000000000005E-2</v>
      </c>
      <c r="C34" s="1">
        <v>0.28297800000000001</v>
      </c>
    </row>
    <row r="35" spans="1:3" x14ac:dyDescent="0.25">
      <c r="A35" t="s">
        <v>28</v>
      </c>
      <c r="B35" s="1">
        <v>4.7060999999999999E-2</v>
      </c>
      <c r="C35" s="1">
        <v>4.1637E-2</v>
      </c>
    </row>
    <row r="36" spans="1:3" x14ac:dyDescent="0.25">
      <c r="A36" t="s">
        <v>29</v>
      </c>
      <c r="B36" s="1">
        <v>8.9660000000000017E-3</v>
      </c>
      <c r="C36" s="1">
        <v>2.2497E-2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C50"/>
  <sheetViews>
    <sheetView tabSelected="1" topLeftCell="A4" zoomScale="60" zoomScaleNormal="60" workbookViewId="0">
      <selection activeCell="AG41" sqref="AG41"/>
    </sheetView>
  </sheetViews>
  <sheetFormatPr defaultColWidth="9.140625" defaultRowHeight="15" x14ac:dyDescent="0.25"/>
  <cols>
    <col min="1" max="1" width="13" customWidth="1"/>
  </cols>
  <sheetData>
    <row r="3" spans="1:3" x14ac:dyDescent="0.25">
      <c r="A3" t="s">
        <v>30</v>
      </c>
      <c r="B3">
        <v>2015</v>
      </c>
      <c r="C3">
        <v>2020</v>
      </c>
    </row>
    <row r="4" spans="1:3" x14ac:dyDescent="0.25">
      <c r="A4" t="s">
        <v>3</v>
      </c>
      <c r="B4" s="2">
        <v>14.771266000000001</v>
      </c>
      <c r="C4" s="2">
        <v>13.845226000000002</v>
      </c>
    </row>
    <row r="5" spans="1:3" x14ac:dyDescent="0.25">
      <c r="A5" t="s">
        <v>4</v>
      </c>
      <c r="B5" s="2">
        <v>8.7142330000000001</v>
      </c>
      <c r="C5" s="2">
        <v>10.803901000000002</v>
      </c>
    </row>
    <row r="6" spans="1:3" x14ac:dyDescent="0.25">
      <c r="A6" t="s">
        <v>5</v>
      </c>
      <c r="B6" s="2">
        <v>5.962375999999999</v>
      </c>
      <c r="C6" s="2">
        <v>5.0665109999999993</v>
      </c>
    </row>
    <row r="7" spans="1:3" x14ac:dyDescent="0.25">
      <c r="A7" t="s">
        <v>6</v>
      </c>
      <c r="B7" s="2">
        <v>4.1730629999999991</v>
      </c>
      <c r="C7" s="2">
        <v>3.0450369999999998</v>
      </c>
    </row>
    <row r="8" spans="1:3" x14ac:dyDescent="0.25">
      <c r="A8" t="s">
        <v>7</v>
      </c>
      <c r="B8" s="2">
        <v>2.7944020000000007</v>
      </c>
      <c r="C8" s="2">
        <v>3.9637980000000006</v>
      </c>
    </row>
    <row r="9" spans="1:3" x14ac:dyDescent="0.25">
      <c r="A9" t="s">
        <v>8</v>
      </c>
      <c r="B9" s="2">
        <v>2.1988789999999994</v>
      </c>
      <c r="C9" s="2">
        <v>1.5272130000000004</v>
      </c>
    </row>
    <row r="10" spans="1:3" x14ac:dyDescent="0.25">
      <c r="A10" t="s">
        <v>9</v>
      </c>
      <c r="B10" s="2">
        <v>2.0516619999999999</v>
      </c>
      <c r="C10" s="2">
        <v>1.4465000000000001</v>
      </c>
    </row>
    <row r="11" spans="1:3" x14ac:dyDescent="0.25">
      <c r="A11" t="s">
        <v>10</v>
      </c>
      <c r="B11" s="2">
        <v>1.6274909999999998</v>
      </c>
      <c r="C11" s="2">
        <v>0.76922499999999994</v>
      </c>
    </row>
    <row r="12" spans="1:3" x14ac:dyDescent="0.25">
      <c r="A12" t="s">
        <v>11</v>
      </c>
      <c r="B12" s="2">
        <v>1.5892250000000001</v>
      </c>
      <c r="C12" s="2">
        <v>2.0067889999999999</v>
      </c>
    </row>
    <row r="13" spans="1:3" x14ac:dyDescent="0.25">
      <c r="A13" t="s">
        <v>12</v>
      </c>
      <c r="B13" s="2">
        <v>0.92754600000000009</v>
      </c>
      <c r="C13" s="2">
        <v>1.176339</v>
      </c>
    </row>
    <row r="14" spans="1:3" x14ac:dyDescent="0.25">
      <c r="A14" t="s">
        <v>13</v>
      </c>
      <c r="B14" s="2">
        <v>0.85061000000000009</v>
      </c>
      <c r="C14" s="2">
        <v>0.79527100000000006</v>
      </c>
    </row>
    <row r="15" spans="1:3" x14ac:dyDescent="0.25">
      <c r="A15" t="s">
        <v>14</v>
      </c>
      <c r="B15" s="2">
        <v>0.70280799999999999</v>
      </c>
      <c r="C15" s="2">
        <v>0.504247</v>
      </c>
    </row>
    <row r="16" spans="1:3" x14ac:dyDescent="0.25">
      <c r="A16" t="s">
        <v>15</v>
      </c>
      <c r="B16" s="2">
        <v>0.66576399999999991</v>
      </c>
      <c r="C16" s="2">
        <v>0.82748199999999983</v>
      </c>
    </row>
    <row r="17" spans="1:3" x14ac:dyDescent="0.25">
      <c r="A17" t="s">
        <v>16</v>
      </c>
      <c r="B17" s="2">
        <v>0.62071499999999991</v>
      </c>
      <c r="C17" s="2">
        <v>0.87410399999999999</v>
      </c>
    </row>
    <row r="18" spans="1:3" x14ac:dyDescent="0.25">
      <c r="A18" t="s">
        <v>17</v>
      </c>
      <c r="B18" s="1">
        <v>0.59093400000000007</v>
      </c>
      <c r="C18" s="1">
        <v>0.428037</v>
      </c>
    </row>
    <row r="19" spans="1:3" x14ac:dyDescent="0.25">
      <c r="A19" t="s">
        <v>18</v>
      </c>
      <c r="B19" s="1">
        <v>0.45256799999999991</v>
      </c>
      <c r="C19" s="1">
        <v>0.45754600000000001</v>
      </c>
    </row>
    <row r="20" spans="1:3" x14ac:dyDescent="0.25">
      <c r="A20" t="s">
        <v>19</v>
      </c>
      <c r="B20" s="1">
        <v>0.35243899999999995</v>
      </c>
      <c r="C20" s="1">
        <v>0.30541800000000002</v>
      </c>
    </row>
    <row r="21" spans="1:3" x14ac:dyDescent="0.25">
      <c r="A21" t="s">
        <v>20</v>
      </c>
      <c r="B21" s="1">
        <v>0.33214099999999996</v>
      </c>
      <c r="C21" s="1">
        <v>0.59177000000000002</v>
      </c>
    </row>
    <row r="22" spans="1:3" x14ac:dyDescent="0.25">
      <c r="A22" t="s">
        <v>21</v>
      </c>
      <c r="B22" s="1">
        <v>0.29827100000000001</v>
      </c>
      <c r="C22" s="1">
        <v>0.17258699999999999</v>
      </c>
    </row>
    <row r="23" spans="1:3" x14ac:dyDescent="0.25">
      <c r="A23" t="s">
        <v>22</v>
      </c>
      <c r="B23" s="1">
        <v>0.251724</v>
      </c>
      <c r="C23" s="1">
        <v>0.50260299999999991</v>
      </c>
    </row>
    <row r="24" spans="1:3" x14ac:dyDescent="0.25">
      <c r="A24" t="s">
        <v>23</v>
      </c>
      <c r="B24" s="1">
        <v>0.24706900000000001</v>
      </c>
      <c r="C24" s="1">
        <v>0.129581</v>
      </c>
    </row>
    <row r="25" spans="1:3" x14ac:dyDescent="0.25">
      <c r="A25" t="s">
        <v>24</v>
      </c>
      <c r="B25" s="1">
        <v>0.12045800000000001</v>
      </c>
      <c r="C25" s="1">
        <v>8.2979999999999984E-2</v>
      </c>
    </row>
    <row r="26" spans="1:3" x14ac:dyDescent="0.25">
      <c r="A26" t="s">
        <v>25</v>
      </c>
      <c r="B26" s="1">
        <v>8.6133000000000001E-2</v>
      </c>
      <c r="C26" s="1">
        <v>0.13107400000000002</v>
      </c>
    </row>
    <row r="27" spans="1:3" x14ac:dyDescent="0.25">
      <c r="A27" t="s">
        <v>26</v>
      </c>
      <c r="B27" s="1">
        <v>7.9531999999999992E-2</v>
      </c>
      <c r="C27" s="1">
        <v>3.9550999999999996E-2</v>
      </c>
    </row>
    <row r="28" spans="1:3" x14ac:dyDescent="0.25">
      <c r="A28" t="s">
        <v>27</v>
      </c>
      <c r="B28" s="1">
        <v>7.8116000000000005E-2</v>
      </c>
      <c r="C28" s="1">
        <v>0.28297800000000001</v>
      </c>
    </row>
    <row r="29" spans="1:3" x14ac:dyDescent="0.25">
      <c r="A29" t="s">
        <v>28</v>
      </c>
      <c r="B29" s="1">
        <v>4.7060999999999999E-2</v>
      </c>
      <c r="C29" s="1">
        <v>4.1637E-2</v>
      </c>
    </row>
    <row r="30" spans="1:3" x14ac:dyDescent="0.25">
      <c r="A30" t="s">
        <v>29</v>
      </c>
      <c r="B30" s="1">
        <v>8.9660000000000017E-3</v>
      </c>
      <c r="C30" s="1">
        <v>2.2497E-2</v>
      </c>
    </row>
    <row r="38" spans="2:3" x14ac:dyDescent="0.25">
      <c r="B38" s="1"/>
      <c r="C38" s="1"/>
    </row>
    <row r="39" spans="2:3" x14ac:dyDescent="0.25">
      <c r="B39" s="1"/>
      <c r="C39" s="1"/>
    </row>
    <row r="40" spans="2:3" x14ac:dyDescent="0.25">
      <c r="B40" s="1"/>
      <c r="C40" s="1"/>
    </row>
    <row r="41" spans="2:3" x14ac:dyDescent="0.25">
      <c r="B41" s="1"/>
      <c r="C41" s="1"/>
    </row>
    <row r="42" spans="2:3" x14ac:dyDescent="0.25">
      <c r="B42" s="1"/>
      <c r="C42" s="1"/>
    </row>
    <row r="43" spans="2:3" x14ac:dyDescent="0.25">
      <c r="B43" s="1"/>
      <c r="C43" s="1"/>
    </row>
    <row r="44" spans="2:3" x14ac:dyDescent="0.25">
      <c r="B44" s="1"/>
      <c r="C44" s="1"/>
    </row>
    <row r="45" spans="2:3" x14ac:dyDescent="0.25">
      <c r="B45" s="1"/>
      <c r="C45" s="1"/>
    </row>
    <row r="46" spans="2:3" x14ac:dyDescent="0.25">
      <c r="B46" s="1"/>
      <c r="C46" s="1"/>
    </row>
    <row r="47" spans="2:3" x14ac:dyDescent="0.25">
      <c r="B47" s="1"/>
      <c r="C47" s="1"/>
    </row>
    <row r="48" spans="2:3" x14ac:dyDescent="0.25">
      <c r="B48" s="1"/>
      <c r="C48" s="1"/>
    </row>
    <row r="49" spans="2:3" x14ac:dyDescent="0.25">
      <c r="B49" s="1"/>
      <c r="C49" s="1"/>
    </row>
    <row r="50" spans="2:3" x14ac:dyDescent="0.25">
      <c r="B50" s="1"/>
      <c r="C50" s="1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7" sqref="J27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4FA5E0D48A74478586D671FAD5C038" ma:contentTypeVersion="7" ma:contentTypeDescription="Create a new document." ma:contentTypeScope="" ma:versionID="6f8dd872ccd64133f3f7fd0678e839d2">
  <xsd:schema xmlns:xsd="http://www.w3.org/2001/XMLSchema" xmlns:xs="http://www.w3.org/2001/XMLSchema" xmlns:p="http://schemas.microsoft.com/office/2006/metadata/properties" xmlns:ns2="67eaae6b-4ede-4622-8ba9-b57102c8a90d" targetNamespace="http://schemas.microsoft.com/office/2006/metadata/properties" ma:root="true" ma:fieldsID="94b59689a8f6a9deb900969be30a6040" ns2:_="">
    <xsd:import namespace="67eaae6b-4ede-4622-8ba9-b57102c8a90d"/>
    <xsd:element name="properties">
      <xsd:complexType>
        <xsd:sequence>
          <xsd:element name="documentManagement">
            <xsd:complexType>
              <xsd:all>
                <xsd:element ref="ns2:Ignore_x0020_updates" minOccurs="0"/>
                <xsd:element ref="ns2:Description0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eaae6b-4ede-4622-8ba9-b57102c8a90d" elementFormDefault="qualified">
    <xsd:import namespace="http://schemas.microsoft.com/office/2006/documentManagement/types"/>
    <xsd:import namespace="http://schemas.microsoft.com/office/infopath/2007/PartnerControls"/>
    <xsd:element name="Ignore_x0020_updates" ma:index="8" nillable="true" ma:displayName="Ignore updates" ma:default="0" ma:description="Set this flag if you do not want this document update to show up in the list of recently created/modified documents" ma:internalName="Ignore_x0020_updates" ma:readOnly="false">
      <xsd:simpleType>
        <xsd:restriction base="dms:Boolean"/>
      </xsd:simpleType>
    </xsd:element>
    <xsd:element name="Description0" ma:index="9" nillable="true" ma:displayName="Description" ma:internalName="Description0" ma:readOnly="false">
      <xsd:simpleType>
        <xsd:restriction base="dms:Note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67eaae6b-4ede-4622-8ba9-b57102c8a90d">Template for charts, daviz, illustrations and metadata
</Description0>
    <Ignore_x0020_updates xmlns="67eaae6b-4ede-4622-8ba9-b57102c8a90d">true</Ignore_x0020_updates>
  </documentManagement>
</p:properties>
</file>

<file path=customXml/itemProps1.xml><?xml version="1.0" encoding="utf-8"?>
<ds:datastoreItem xmlns:ds="http://schemas.openxmlformats.org/officeDocument/2006/customXml" ds:itemID="{FAB77B17-C77F-4DFE-9BFD-366DA82A27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eaae6b-4ede-4622-8ba9-b57102c8a9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974AA43-6CAF-4B7F-B78F-9DCEF20818A4}">
  <ds:schemaRefs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67eaae6b-4ede-4622-8ba9-b57102c8a90d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2023-04-21T09:46:30Z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0x010100C64FA5E0D48A74478586D671FAD5C038</vt:lpwstr>
  </property>
  <property fmtid="{D5CDD505-2E9C-101B-9397-08002B2CF9AE}" pid="3" name="Order">
    <vt:r8>3700</vt:r8>
  </property>
  <property fmtid="{D5CDD505-2E9C-101B-9397-08002B2CF9AE}" pid="4" name="ESRI_WORKBOOK_ID">
    <vt:lpwstr>7a6b99323ea54053b244442b5523a209</vt:lpwstr>
  </property>
</Properties>
</file>