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ig1d" sheetId="1" r:id="rId1"/>
    <sheet name="Data Fig1abcd" sheetId="2" r:id="rId2"/>
    <sheet name="Fig1a" sheetId="3" r:id="rId3"/>
    <sheet name="Fig1b" sheetId="4" r:id="rId4"/>
    <sheet name="Fig1c" sheetId="5" r:id="rId5"/>
  </sheets>
  <definedNames>
    <definedName name="\A">$IO$1:$IO$1</definedName>
    <definedName name="\G">$HE$1:$HE$2</definedName>
    <definedName name="GRA">$HH$1:$HH$31</definedName>
    <definedName name="GRE">$HN$1:$HN$16</definedName>
    <definedName name="GRO">$HK$1:$HK$22</definedName>
    <definedName name="GRU">$HT$1:$HT$26</definedName>
    <definedName name="PRT">$IO$2:$IO$13</definedName>
  </definedNames>
  <calcPr fullCalcOnLoad="1"/>
</workbook>
</file>

<file path=xl/sharedStrings.xml><?xml version="1.0" encoding="utf-8"?>
<sst xmlns="http://schemas.openxmlformats.org/spreadsheetml/2006/main" count="35" uniqueCount="16">
  <si>
    <t xml:space="preserve">Data source: EEA, Eurostat </t>
  </si>
  <si>
    <t>Figure 1: EU27 net imports of natural gas, crude oil, hard coal and the sum of these, by country of origin, as a % of Gross Inland Energy Consumption</t>
  </si>
  <si>
    <t>Notes: Negative bars indicate net export of fossil fuel overall. To the USA this is a result of sizeable exports of crude oil.</t>
  </si>
  <si>
    <t>Russia</t>
  </si>
  <si>
    <t>Norway</t>
  </si>
  <si>
    <t>Algeria</t>
  </si>
  <si>
    <t>Nigeria</t>
  </si>
  <si>
    <t>Libya</t>
  </si>
  <si>
    <t>Other countries</t>
  </si>
  <si>
    <t>Saudi Arabia</t>
  </si>
  <si>
    <t>Iran</t>
  </si>
  <si>
    <t>South Africa</t>
  </si>
  <si>
    <t>Australia</t>
  </si>
  <si>
    <t>Colombia</t>
  </si>
  <si>
    <t>USA</t>
  </si>
  <si>
    <t>Indonesia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</si>
</sst>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FB&quot;_-;\-* #,##0\ &quot;FB&quot;_-;_-* &quot;-&quot;\ &quot;FB&quot;_-;_-@_-"/>
    <numFmt numFmtId="173" formatCode="_-* #,##0\ _F_B_-;\-* #,##0\ _F_B_-;_-* &quot;-&quot;\ _F_B_-;_-@_-"/>
    <numFmt numFmtId="174" formatCode="_-* #,##0.00\ &quot;FB&quot;_-;\-* #,##0.00\ &quot;FB&quot;_-;_-* &quot;-&quot;??\ &quot;FB&quot;_-;_-@_-"/>
    <numFmt numFmtId="175" formatCode="_-* #,##0.00\ _F_B_-;\-* #,##0.00\ _F_B_-;_-* &quot;-&quot;??\ _F_B_-;_-@_-"/>
    <numFmt numFmtId="176" formatCode="#,##0.0"/>
    <numFmt numFmtId="177" formatCode="0.0"/>
    <numFmt numFmtId="178" formatCode="0.000"/>
    <numFmt numFmtId="179" formatCode="#,##0.000"/>
    <numFmt numFmtId="180" formatCode="0.0%"/>
    <numFmt numFmtId="181" formatCode="&quot;fl&quot;\ #,##0_-;&quot;fl&quot;\ #,##0\-"/>
    <numFmt numFmtId="182" formatCode="0.00000"/>
    <numFmt numFmtId="183" formatCode="0.0000"/>
    <numFmt numFmtId="184" formatCode="0.000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" fontId="0" fillId="0" borderId="0" applyFont="0" applyFill="0" applyBorder="0" applyAlignment="0" applyProtection="0"/>
    <xf numFmtId="0" fontId="5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1" applyNumberFormat="0" applyFont="0" applyBorder="0" applyAlignment="0" applyProtection="0"/>
    <xf numFmtId="181" fontId="0" fillId="0" borderId="0" applyFont="0" applyFill="0" applyBorder="0" applyAlignment="0" applyProtection="0"/>
    <xf numFmtId="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177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7" fontId="0" fillId="0" borderId="0" xfId="0" applyNumberFormat="1" applyBorder="1" applyAlignment="1">
      <alignment/>
    </xf>
    <xf numFmtId="1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4" fillId="0" borderId="0" xfId="25" applyNumberFormat="1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/>
    </xf>
    <xf numFmtId="2" fontId="4" fillId="0" borderId="0" xfId="25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4" fillId="0" borderId="0" xfId="25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2" fontId="4" fillId="0" borderId="0" xfId="0" applyNumberFormat="1" applyFont="1" applyFill="1" applyBorder="1" applyAlignment="1">
      <alignment/>
    </xf>
    <xf numFmtId="2" fontId="0" fillId="0" borderId="0" xfId="25" applyNumberFormat="1" applyFont="1" applyBorder="1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Datum" xfId="19"/>
    <cellStyle name="Followed Hyperlink" xfId="20"/>
    <cellStyle name="Hyperlink" xfId="21"/>
    <cellStyle name="Komma0" xfId="22"/>
    <cellStyle name="Koptekst 1" xfId="23"/>
    <cellStyle name="Koptekst 2" xfId="24"/>
    <cellStyle name="Percent" xfId="25"/>
    <cellStyle name="Standaard_TERM 2004 21 Fuel prices and taxes" xfId="26"/>
    <cellStyle name="Totaal" xfId="27"/>
    <cellStyle name="Valuta0" xfId="28"/>
    <cellStyle name="Vas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17"/>
          <c:w val="0.836"/>
          <c:h val="0.96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Fig1abcd'!$A$36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Fig1abcd'!$B$35:$H$35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'Data Fig1abcd'!$B$36:$H$36</c:f>
              <c:numCache>
                <c:ptCount val="7"/>
                <c:pt idx="0">
                  <c:v>0.12892966747563203</c:v>
                </c:pt>
                <c:pt idx="1">
                  <c:v>0.14305125893526785</c:v>
                </c:pt>
                <c:pt idx="2">
                  <c:v>0.15246572433797168</c:v>
                </c:pt>
                <c:pt idx="3">
                  <c:v>0.16760855458136648</c:v>
                </c:pt>
                <c:pt idx="4">
                  <c:v>0.1794733430484685</c:v>
                </c:pt>
                <c:pt idx="5">
                  <c:v>0.17999528981567725</c:v>
                </c:pt>
                <c:pt idx="6">
                  <c:v>0.1825750834409596</c:v>
                </c:pt>
              </c:numCache>
            </c:numRef>
          </c:val>
        </c:ser>
        <c:ser>
          <c:idx val="1"/>
          <c:order val="1"/>
          <c:tx>
            <c:strRef>
              <c:f>'Data Fig1abcd'!$A$37</c:f>
              <c:strCache>
                <c:ptCount val="1"/>
                <c:pt idx="0">
                  <c:v>Norway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Fig1abcd'!$B$35:$H$35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'Data Fig1abcd'!$B$37:$H$37</c:f>
              <c:numCache>
                <c:ptCount val="7"/>
                <c:pt idx="0">
                  <c:v>0.09219202930826503</c:v>
                </c:pt>
                <c:pt idx="1">
                  <c:v>0.08961146055425588</c:v>
                </c:pt>
                <c:pt idx="2">
                  <c:v>0.09020550889242586</c:v>
                </c:pt>
                <c:pt idx="3">
                  <c:v>0.09384225915335993</c:v>
                </c:pt>
                <c:pt idx="4">
                  <c:v>0.09352503375366622</c:v>
                </c:pt>
                <c:pt idx="5">
                  <c:v>0.08472414889586943</c:v>
                </c:pt>
                <c:pt idx="6">
                  <c:v>0.08200333169998666</c:v>
                </c:pt>
              </c:numCache>
            </c:numRef>
          </c:val>
        </c:ser>
        <c:ser>
          <c:idx val="2"/>
          <c:order val="2"/>
          <c:tx>
            <c:strRef>
              <c:f>'Data Fig1abcd'!$A$38</c:f>
              <c:strCache>
                <c:ptCount val="1"/>
                <c:pt idx="0">
                  <c:v>Algeria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Fig1abcd'!$B$35:$H$35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'Data Fig1abcd'!$B$38:$H$38</c:f>
              <c:numCache>
                <c:ptCount val="7"/>
                <c:pt idx="0">
                  <c:v>0.040216957112876504</c:v>
                </c:pt>
                <c:pt idx="1">
                  <c:v>0.03563867238408025</c:v>
                </c:pt>
                <c:pt idx="2">
                  <c:v>0.03620347925323353</c:v>
                </c:pt>
                <c:pt idx="3">
                  <c:v>0.03700354984902047</c:v>
                </c:pt>
                <c:pt idx="4">
                  <c:v>0.03633512953829599</c:v>
                </c:pt>
                <c:pt idx="5">
                  <c:v>0.03909218968556519</c:v>
                </c:pt>
                <c:pt idx="6">
                  <c:v>0.034195398753048785</c:v>
                </c:pt>
              </c:numCache>
            </c:numRef>
          </c:val>
        </c:ser>
        <c:ser>
          <c:idx val="3"/>
          <c:order val="3"/>
          <c:tx>
            <c:strRef>
              <c:f>'Data Fig1abcd'!$A$39</c:f>
              <c:strCache>
                <c:ptCount val="1"/>
                <c:pt idx="0">
                  <c:v>Nigeria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Fig1abcd'!$B$35:$H$35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'Data Fig1abcd'!$B$39:$H$39</c:f>
              <c:numCache>
                <c:ptCount val="7"/>
                <c:pt idx="0">
                  <c:v>0.015262948976546351</c:v>
                </c:pt>
                <c:pt idx="1">
                  <c:v>0.017625294712489997</c:v>
                </c:pt>
                <c:pt idx="2">
                  <c:v>0.013120119275923756</c:v>
                </c:pt>
                <c:pt idx="3">
                  <c:v>0.01732021158946406</c:v>
                </c:pt>
                <c:pt idx="4">
                  <c:v>0.013133045124946683</c:v>
                </c:pt>
                <c:pt idx="5">
                  <c:v>0.01535258302562106</c:v>
                </c:pt>
                <c:pt idx="6">
                  <c:v>0.017687690841582466</c:v>
                </c:pt>
              </c:numCache>
            </c:numRef>
          </c:val>
        </c:ser>
        <c:ser>
          <c:idx val="4"/>
          <c:order val="4"/>
          <c:tx>
            <c:strRef>
              <c:f>'Data Fig1abcd'!$A$40</c:f>
              <c:strCache>
                <c:ptCount val="1"/>
                <c:pt idx="0">
                  <c:v>Libya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Fig1abcd'!$B$35:$H$35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'Data Fig1abcd'!$B$40:$H$40</c:f>
              <c:numCache>
                <c:ptCount val="7"/>
                <c:pt idx="0">
                  <c:v>0.027050943568215333</c:v>
                </c:pt>
                <c:pt idx="1">
                  <c:v>0.025824966441834414</c:v>
                </c:pt>
                <c:pt idx="2">
                  <c:v>0.022528759700663904</c:v>
                </c:pt>
                <c:pt idx="3">
                  <c:v>0.026511957046881782</c:v>
                </c:pt>
                <c:pt idx="4">
                  <c:v>0.028297146409255368</c:v>
                </c:pt>
                <c:pt idx="5">
                  <c:v>0.03021716655881478</c:v>
                </c:pt>
                <c:pt idx="6">
                  <c:v>0.03290686451127537</c:v>
                </c:pt>
              </c:numCache>
            </c:numRef>
          </c:val>
        </c:ser>
        <c:ser>
          <c:idx val="5"/>
          <c:order val="5"/>
          <c:tx>
            <c:strRef>
              <c:f>'Data Fig1abcd'!$A$41</c:f>
              <c:strCache>
                <c:ptCount val="1"/>
                <c:pt idx="0">
                  <c:v>Saudi Arabia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Fig1abcd'!$B$35:$H$35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'Data Fig1abcd'!$B$41:$H$41</c:f>
              <c:numCache>
                <c:ptCount val="7"/>
                <c:pt idx="0">
                  <c:v>0.038092225251865494</c:v>
                </c:pt>
                <c:pt idx="1">
                  <c:v>0.033371505252459945</c:v>
                </c:pt>
                <c:pt idx="2">
                  <c:v>0.030153393987364215</c:v>
                </c:pt>
                <c:pt idx="3">
                  <c:v>0.03500716527580481</c:v>
                </c:pt>
                <c:pt idx="4">
                  <c:v>0.035754360994798805</c:v>
                </c:pt>
                <c:pt idx="5">
                  <c:v>0.033311892380675064</c:v>
                </c:pt>
                <c:pt idx="6">
                  <c:v>0.027866907526957106</c:v>
                </c:pt>
              </c:numCache>
            </c:numRef>
          </c:val>
        </c:ser>
        <c:ser>
          <c:idx val="6"/>
          <c:order val="6"/>
          <c:tx>
            <c:strRef>
              <c:f>'Data Fig1abcd'!$A$42</c:f>
              <c:strCache>
                <c:ptCount val="1"/>
                <c:pt idx="0">
                  <c:v>Iran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Fig1abcd'!$B$35:$H$35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'Data Fig1abcd'!$B$42:$H$42</c:f>
              <c:numCache>
                <c:ptCount val="7"/>
                <c:pt idx="0">
                  <c:v>0.020743927832766813</c:v>
                </c:pt>
                <c:pt idx="1">
                  <c:v>0.01823197653732906</c:v>
                </c:pt>
                <c:pt idx="2">
                  <c:v>0.014711297593413733</c:v>
                </c:pt>
                <c:pt idx="3">
                  <c:v>0.019725984379186736</c:v>
                </c:pt>
                <c:pt idx="4">
                  <c:v>0.019937798727242374</c:v>
                </c:pt>
                <c:pt idx="5">
                  <c:v>0.01940378797475122</c:v>
                </c:pt>
                <c:pt idx="6">
                  <c:v>0.01991041136498331</c:v>
                </c:pt>
              </c:numCache>
            </c:numRef>
          </c:val>
        </c:ser>
        <c:ser>
          <c:idx val="7"/>
          <c:order val="7"/>
          <c:tx>
            <c:strRef>
              <c:f>'Data Fig1abcd'!$A$43</c:f>
              <c:strCache>
                <c:ptCount val="1"/>
                <c:pt idx="0">
                  <c:v>South Africa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Fig1abcd'!$B$35:$H$35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'Data Fig1abcd'!$B$43:$H$43</c:f>
              <c:numCache>
                <c:ptCount val="7"/>
                <c:pt idx="0">
                  <c:v>0.016428567298653104</c:v>
                </c:pt>
                <c:pt idx="1">
                  <c:v>0.019998654020435602</c:v>
                </c:pt>
                <c:pt idx="2">
                  <c:v>0.021409944900233378</c:v>
                </c:pt>
                <c:pt idx="3">
                  <c:v>0.022648778166305842</c:v>
                </c:pt>
                <c:pt idx="4">
                  <c:v>0.021018971819355043</c:v>
                </c:pt>
                <c:pt idx="5">
                  <c:v>0.019824153877789307</c:v>
                </c:pt>
                <c:pt idx="6">
                  <c:v>0.02036631287423554</c:v>
                </c:pt>
              </c:numCache>
            </c:numRef>
          </c:val>
        </c:ser>
        <c:ser>
          <c:idx val="8"/>
          <c:order val="8"/>
          <c:tx>
            <c:strRef>
              <c:f>'Data Fig1abcd'!$A$44</c:f>
              <c:strCache>
                <c:ptCount val="1"/>
                <c:pt idx="0">
                  <c:v>Australia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Fig1abcd'!$B$35:$H$35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'Data Fig1abcd'!$B$44:$H$44</c:f>
              <c:numCache>
                <c:ptCount val="7"/>
                <c:pt idx="0">
                  <c:v>0.011694676674253396</c:v>
                </c:pt>
                <c:pt idx="1">
                  <c:v>0.011953003894664997</c:v>
                </c:pt>
                <c:pt idx="2">
                  <c:v>0.011639953921130937</c:v>
                </c:pt>
                <c:pt idx="3">
                  <c:v>0.012334060252022527</c:v>
                </c:pt>
                <c:pt idx="4">
                  <c:v>0.0119613038007985</c:v>
                </c:pt>
                <c:pt idx="5">
                  <c:v>0.010358425252441537</c:v>
                </c:pt>
                <c:pt idx="6">
                  <c:v>0.010440550596665769</c:v>
                </c:pt>
              </c:numCache>
            </c:numRef>
          </c:val>
        </c:ser>
        <c:ser>
          <c:idx val="9"/>
          <c:order val="9"/>
          <c:tx>
            <c:strRef>
              <c:f>'Data Fig1abcd'!$A$45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Fig1abcd'!$B$35:$H$35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'Data Fig1abcd'!$B$45:$H$45</c:f>
              <c:numCache>
                <c:ptCount val="7"/>
                <c:pt idx="0">
                  <c:v>0.00945878534366537</c:v>
                </c:pt>
                <c:pt idx="1">
                  <c:v>0.009229688536912802</c:v>
                </c:pt>
                <c:pt idx="2">
                  <c:v>0.008748183208238992</c:v>
                </c:pt>
                <c:pt idx="3">
                  <c:v>0.00911329674407599</c:v>
                </c:pt>
                <c:pt idx="4">
                  <c:v>0.00939589543000658</c:v>
                </c:pt>
                <c:pt idx="5">
                  <c:v>0.009259426741595002</c:v>
                </c:pt>
                <c:pt idx="6">
                  <c:v>0.01011774640254549</c:v>
                </c:pt>
              </c:numCache>
            </c:numRef>
          </c:val>
        </c:ser>
        <c:ser>
          <c:idx val="10"/>
          <c:order val="10"/>
          <c:tx>
            <c:strRef>
              <c:f>'Data Fig1abcd'!$A$46</c:f>
              <c:strCache>
                <c:ptCount val="1"/>
                <c:pt idx="0">
                  <c:v>USA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Fig1abcd'!$B$35:$H$35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'Data Fig1abcd'!$B$46:$H$46</c:f>
              <c:numCache>
                <c:ptCount val="7"/>
                <c:pt idx="0">
                  <c:v>-0.00812123408729434</c:v>
                </c:pt>
                <c:pt idx="1">
                  <c:v>-0.005106265471705474</c:v>
                </c:pt>
                <c:pt idx="2">
                  <c:v>-0.009966130654064534</c:v>
                </c:pt>
                <c:pt idx="3">
                  <c:v>-0.008013352662719016</c:v>
                </c:pt>
                <c:pt idx="4">
                  <c:v>-0.005107110004553726</c:v>
                </c:pt>
                <c:pt idx="5">
                  <c:v>-0.002213182329159627</c:v>
                </c:pt>
                <c:pt idx="6">
                  <c:v>0.0012456404825062271</c:v>
                </c:pt>
              </c:numCache>
            </c:numRef>
          </c:val>
        </c:ser>
        <c:ser>
          <c:idx val="11"/>
          <c:order val="11"/>
          <c:tx>
            <c:strRef>
              <c:f>'Data Fig1abcd'!$A$47</c:f>
              <c:strCache>
                <c:ptCount val="1"/>
                <c:pt idx="0">
                  <c:v>Indonesia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Fig1abcd'!$B$35:$H$35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'Data Fig1abcd'!$B$47:$H$47</c:f>
              <c:numCache>
                <c:ptCount val="7"/>
                <c:pt idx="0">
                  <c:v>0.003586094910251828</c:v>
                </c:pt>
                <c:pt idx="1">
                  <c:v>0.0039881227935136924</c:v>
                </c:pt>
                <c:pt idx="2">
                  <c:v>0.004393797924893615</c:v>
                </c:pt>
                <c:pt idx="3">
                  <c:v>0.005350768132439099</c:v>
                </c:pt>
                <c:pt idx="4">
                  <c:v>0.005422499096412317</c:v>
                </c:pt>
                <c:pt idx="5">
                  <c:v>0.005407563503125553</c:v>
                </c:pt>
                <c:pt idx="6">
                  <c:v>0.007780427920979962</c:v>
                </c:pt>
              </c:numCache>
            </c:numRef>
          </c:val>
        </c:ser>
        <c:ser>
          <c:idx val="12"/>
          <c:order val="12"/>
          <c:tx>
            <c:strRef>
              <c:f>'Data Fig1abcd'!$A$48</c:f>
              <c:strCache>
                <c:ptCount val="1"/>
                <c:pt idx="0">
                  <c:v>Other countries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Fig1abcd'!$B$35:$H$35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'Data Fig1abcd'!$B$48:$H$48</c:f>
              <c:numCache>
                <c:ptCount val="7"/>
                <c:pt idx="0">
                  <c:v>0.08455952991159489</c:v>
                </c:pt>
                <c:pt idx="1">
                  <c:v>0.08334085216500554</c:v>
                </c:pt>
                <c:pt idx="2">
                  <c:v>0.0703535424624828</c:v>
                </c:pt>
                <c:pt idx="3">
                  <c:v>0.05473130711704598</c:v>
                </c:pt>
                <c:pt idx="4">
                  <c:v>0.0621824443580166</c:v>
                </c:pt>
                <c:pt idx="5">
                  <c:v>0.07515628107517272</c:v>
                </c:pt>
                <c:pt idx="6">
                  <c:v>0.08007608181270277</c:v>
                </c:pt>
              </c:numCache>
            </c:numRef>
          </c:val>
        </c:ser>
        <c:overlap val="100"/>
        <c:gapWidth val="50"/>
        <c:axId val="44879584"/>
        <c:axId val="1263073"/>
      </c:barChart>
      <c:catAx>
        <c:axId val="44879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63073"/>
        <c:crosses val="autoZero"/>
        <c:auto val="1"/>
        <c:lblOffset val="100"/>
        <c:noMultiLvlLbl val="0"/>
      </c:catAx>
      <c:valAx>
        <c:axId val="1263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Net Natural gas, crude oil and hard coal imports as a % of primary energy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448795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525"/>
          <c:y val="0.24825"/>
          <c:w val="0.11275"/>
          <c:h val="0.48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Fig1abcd'!#REF!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narHorz">
                <a:fgClr>
                  <a:srgbClr val="3366FF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cat>
            <c:strRef>
              <c:f>'Data Fig1abcd'!#REF!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'Data Fig1abcd'!#REF!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'Data Fig1abcd'!#REF!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dkHorz">
                <a:fgClr>
                  <a:srgbClr val="993366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cat>
            <c:strRef>
              <c:f>'Data Fig1abcd'!#REF!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'Data Fig1abcd'!#REF!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11367658"/>
        <c:axId val="35200059"/>
      </c:barChart>
      <c:catAx>
        <c:axId val="11367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5200059"/>
        <c:crosses val="autoZero"/>
        <c:auto val="1"/>
        <c:lblOffset val="100"/>
        <c:tickLblSkip val="1"/>
        <c:noMultiLvlLbl val="0"/>
      </c:catAx>
      <c:valAx>
        <c:axId val="35200059"/>
        <c:scaling>
          <c:orientation val="minMax"/>
          <c:max val="0.9"/>
          <c:min val="-0.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367658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'Data Fig1abcd'!$A$8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Fig1abcd'!$B$7:$H$7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'Data Fig1abcd'!$B$8:$H$8</c:f>
              <c:numCache>
                <c:ptCount val="7"/>
                <c:pt idx="0">
                  <c:v>0.2550692398856754</c:v>
                </c:pt>
                <c:pt idx="1">
                  <c:v>0.24158961529141215</c:v>
                </c:pt>
                <c:pt idx="2">
                  <c:v>0.2422989460044159</c:v>
                </c:pt>
                <c:pt idx="3">
                  <c:v>0.25921339523909104</c:v>
                </c:pt>
                <c:pt idx="4">
                  <c:v>0.24988210285368503</c:v>
                </c:pt>
                <c:pt idx="5">
                  <c:v>0.24434728337397363</c:v>
                </c:pt>
                <c:pt idx="6">
                  <c:v>0.23741580511198043</c:v>
                </c:pt>
              </c:numCache>
            </c:numRef>
          </c:val>
        </c:ser>
        <c:ser>
          <c:idx val="1"/>
          <c:order val="1"/>
          <c:tx>
            <c:strRef>
              <c:f>'Data Fig1abcd'!$A$9</c:f>
              <c:strCache>
                <c:ptCount val="1"/>
                <c:pt idx="0">
                  <c:v>Norway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Fig1abcd'!$B$7:$H$7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'Data Fig1abcd'!$B$9:$H$9</c:f>
              <c:numCache>
                <c:ptCount val="7"/>
                <c:pt idx="0">
                  <c:v>0.11154269187022324</c:v>
                </c:pt>
                <c:pt idx="1">
                  <c:v>0.11673079944920504</c:v>
                </c:pt>
                <c:pt idx="2">
                  <c:v>0.13839579714200453</c:v>
                </c:pt>
                <c:pt idx="3">
                  <c:v>0.1429425005467042</c:v>
                </c:pt>
                <c:pt idx="4">
                  <c:v>0.14140460776626806</c:v>
                </c:pt>
                <c:pt idx="5">
                  <c:v>0.1318105975182579</c:v>
                </c:pt>
                <c:pt idx="6">
                  <c:v>0.13704054560764606</c:v>
                </c:pt>
              </c:numCache>
            </c:numRef>
          </c:val>
        </c:ser>
        <c:ser>
          <c:idx val="2"/>
          <c:order val="2"/>
          <c:tx>
            <c:strRef>
              <c:f>'Data Fig1abcd'!$A$10</c:f>
              <c:strCache>
                <c:ptCount val="1"/>
                <c:pt idx="0">
                  <c:v>Algeria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Fig1abcd'!$B$7:$H$7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'Data Fig1abcd'!$B$10:$H$10</c:f>
              <c:numCache>
                <c:ptCount val="7"/>
                <c:pt idx="0">
                  <c:v>0.12378253003906954</c:v>
                </c:pt>
                <c:pt idx="1">
                  <c:v>0.10693950033996523</c:v>
                </c:pt>
                <c:pt idx="2">
                  <c:v>0.11344148638840268</c:v>
                </c:pt>
                <c:pt idx="3">
                  <c:v>0.11431294145476788</c:v>
                </c:pt>
                <c:pt idx="4">
                  <c:v>0.10306785556244617</c:v>
                </c:pt>
                <c:pt idx="5">
                  <c:v>0.11133914277892742</c:v>
                </c:pt>
                <c:pt idx="6">
                  <c:v>0.10286155854109617</c:v>
                </c:pt>
              </c:numCache>
            </c:numRef>
          </c:val>
        </c:ser>
        <c:ser>
          <c:idx val="3"/>
          <c:order val="3"/>
          <c:tx>
            <c:strRef>
              <c:f>'Data Fig1abcd'!$A$11</c:f>
              <c:strCache>
                <c:ptCount val="1"/>
                <c:pt idx="0">
                  <c:v>Nigeria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Fig1abcd'!$B$7:$H$7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'Data Fig1abcd'!$B$11:$H$11</c:f>
              <c:numCache>
                <c:ptCount val="7"/>
                <c:pt idx="0">
                  <c:v>0.009665159296583521</c:v>
                </c:pt>
                <c:pt idx="1">
                  <c:v>0.011808700786219203</c:v>
                </c:pt>
                <c:pt idx="2">
                  <c:v>0.011590679729384165</c:v>
                </c:pt>
                <c:pt idx="3">
                  <c:v>0.01778811318585287</c:v>
                </c:pt>
                <c:pt idx="4">
                  <c:v>0.020706063512413303</c:v>
                </c:pt>
                <c:pt idx="5">
                  <c:v>0.02152553339874622</c:v>
                </c:pt>
                <c:pt idx="6">
                  <c:v>0.027029028378908932</c:v>
                </c:pt>
              </c:numCache>
            </c:numRef>
          </c:val>
        </c:ser>
        <c:ser>
          <c:idx val="4"/>
          <c:order val="4"/>
          <c:tx>
            <c:strRef>
              <c:f>'Data Fig1abcd'!$A$12</c:f>
              <c:strCache>
                <c:ptCount val="1"/>
                <c:pt idx="0">
                  <c:v>Libya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Fig1abcd'!$B$7:$H$7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'Data Fig1abcd'!$B$12:$H$12</c:f>
              <c:numCache>
                <c:ptCount val="7"/>
                <c:pt idx="0">
                  <c:v>0.001878980683620196</c:v>
                </c:pt>
                <c:pt idx="1">
                  <c:v>0.0018149074834122574</c:v>
                </c:pt>
                <c:pt idx="2">
                  <c:v>0.0013584398783265898</c:v>
                </c:pt>
                <c:pt idx="3">
                  <c:v>0.0016092113503688834</c:v>
                </c:pt>
                <c:pt idx="4">
                  <c:v>0.0024129483509602876</c:v>
                </c:pt>
                <c:pt idx="5">
                  <c:v>0.010335506181266309</c:v>
                </c:pt>
                <c:pt idx="6">
                  <c:v>0.015493271531871943</c:v>
                </c:pt>
              </c:numCache>
            </c:numRef>
          </c:val>
        </c:ser>
        <c:ser>
          <c:idx val="5"/>
          <c:order val="5"/>
          <c:tx>
            <c:strRef>
              <c:f>'Data Fig1abcd'!$A$13</c:f>
              <c:strCache>
                <c:ptCount val="1"/>
                <c:pt idx="0">
                  <c:v>Other countries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Fig1abcd'!$B$7:$H$7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'Data Fig1abcd'!$B$13:$H$13</c:f>
              <c:numCache>
                <c:ptCount val="7"/>
                <c:pt idx="0">
                  <c:v>0.006946531243307842</c:v>
                </c:pt>
                <c:pt idx="1">
                  <c:v>0.00871599265230484</c:v>
                </c:pt>
                <c:pt idx="2">
                  <c:v>0.008701867105925368</c:v>
                </c:pt>
                <c:pt idx="3">
                  <c:v>0.012878668291168825</c:v>
                </c:pt>
                <c:pt idx="4">
                  <c:v>0.026011784096292963</c:v>
                </c:pt>
                <c:pt idx="5">
                  <c:v>0.050578212607737254</c:v>
                </c:pt>
                <c:pt idx="6">
                  <c:v>0.04606955092299947</c:v>
                </c:pt>
              </c:numCache>
            </c:numRef>
          </c:val>
        </c:ser>
        <c:overlap val="100"/>
        <c:gapWidth val="50"/>
        <c:axId val="48365076"/>
        <c:axId val="32632501"/>
      </c:barChart>
      <c:catAx>
        <c:axId val="48365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632501"/>
        <c:crosses val="autoZero"/>
        <c:auto val="1"/>
        <c:lblOffset val="100"/>
        <c:noMultiLvlLbl val="0"/>
      </c:catAx>
      <c:valAx>
        <c:axId val="32632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Net natural gas imports as a % of primary gas consumption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483650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'Data Fig1abcd'!$A$17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Fig1abcd'!$B$16:$H$16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'Data Fig1abcd'!$B$17:$H$17</c:f>
              <c:numCache>
                <c:ptCount val="7"/>
                <c:pt idx="0">
                  <c:v>0.16770585655599543</c:v>
                </c:pt>
                <c:pt idx="1">
                  <c:v>0.20770484934601233</c:v>
                </c:pt>
                <c:pt idx="2">
                  <c:v>0.22919784163068893</c:v>
                </c:pt>
                <c:pt idx="3">
                  <c:v>0.2556371624735875</c:v>
                </c:pt>
                <c:pt idx="4">
                  <c:v>0.27993971377380217</c:v>
                </c:pt>
                <c:pt idx="5">
                  <c:v>0.27782005831265694</c:v>
                </c:pt>
                <c:pt idx="6">
                  <c:v>0.27921531207903005</c:v>
                </c:pt>
              </c:numCache>
            </c:numRef>
          </c:val>
        </c:ser>
        <c:ser>
          <c:idx val="1"/>
          <c:order val="1"/>
          <c:tx>
            <c:strRef>
              <c:f>'Data Fig1abcd'!$A$18</c:f>
              <c:strCache>
                <c:ptCount val="1"/>
                <c:pt idx="0">
                  <c:v>Norway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Fig1abcd'!$B$16:$H$16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'Data Fig1abcd'!$B$18:$H$18</c:f>
              <c:numCache>
                <c:ptCount val="7"/>
                <c:pt idx="0">
                  <c:v>0.17123064943898664</c:v>
                </c:pt>
                <c:pt idx="1">
                  <c:v>0.16352424673006158</c:v>
                </c:pt>
                <c:pt idx="2">
                  <c:v>0.15151106593930846</c:v>
                </c:pt>
                <c:pt idx="3">
                  <c:v>0.15826404726417295</c:v>
                </c:pt>
                <c:pt idx="4">
                  <c:v>0.1599867216178286</c:v>
                </c:pt>
                <c:pt idx="5">
                  <c:v>0.14279950997270566</c:v>
                </c:pt>
                <c:pt idx="6">
                  <c:v>0.1312628506605535</c:v>
                </c:pt>
              </c:numCache>
            </c:numRef>
          </c:val>
        </c:ser>
        <c:ser>
          <c:idx val="2"/>
          <c:order val="2"/>
          <c:tx>
            <c:strRef>
              <c:f>'Data Fig1abcd'!$A$19</c:f>
              <c:strCache>
                <c:ptCount val="1"/>
                <c:pt idx="0">
                  <c:v>Saudi Arabia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Fig1abcd'!$B$16:$H$16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'Data Fig1abcd'!$B$19:$H$19</c:f>
              <c:numCache>
                <c:ptCount val="7"/>
                <c:pt idx="0">
                  <c:v>0.0971712157328377</c:v>
                </c:pt>
                <c:pt idx="1">
                  <c:v>0.08728337037441859</c:v>
                </c:pt>
                <c:pt idx="2">
                  <c:v>0.07873721764742486</c:v>
                </c:pt>
                <c:pt idx="3">
                  <c:v>0.09208462777069452</c:v>
                </c:pt>
                <c:pt idx="4">
                  <c:v>0.09552728959469813</c:v>
                </c:pt>
                <c:pt idx="5">
                  <c:v>0.08977134522541107</c:v>
                </c:pt>
                <c:pt idx="6">
                  <c:v>0.07514829957696216</c:v>
                </c:pt>
              </c:numCache>
            </c:numRef>
          </c:val>
        </c:ser>
        <c:ser>
          <c:idx val="3"/>
          <c:order val="3"/>
          <c:tx>
            <c:strRef>
              <c:f>'Data Fig1abcd'!$A$20</c:f>
              <c:strCache>
                <c:ptCount val="1"/>
                <c:pt idx="0">
                  <c:v>Libya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Fig1abcd'!$B$16:$H$16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'Data Fig1abcd'!$B$20:$H$20</c:f>
              <c:numCache>
                <c:ptCount val="7"/>
                <c:pt idx="0">
                  <c:v>0.06793318555953663</c:v>
                </c:pt>
                <c:pt idx="1">
                  <c:v>0.0664614226205657</c:v>
                </c:pt>
                <c:pt idx="2">
                  <c:v>0.058014323939112884</c:v>
                </c:pt>
                <c:pt idx="3">
                  <c:v>0.06876081191899965</c:v>
                </c:pt>
                <c:pt idx="4">
                  <c:v>0.0740803312482124</c:v>
                </c:pt>
                <c:pt idx="5">
                  <c:v>0.07477645090786571</c:v>
                </c:pt>
                <c:pt idx="6">
                  <c:v>0.07852935268120909</c:v>
                </c:pt>
              </c:numCache>
            </c:numRef>
          </c:val>
        </c:ser>
        <c:ser>
          <c:idx val="4"/>
          <c:order val="4"/>
          <c:tx>
            <c:strRef>
              <c:f>'Data Fig1abcd'!$A$21</c:f>
              <c:strCache>
                <c:ptCount val="1"/>
                <c:pt idx="0">
                  <c:v>Iran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Fig1abcd'!$B$16:$H$16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'Data Fig1abcd'!$B$21:$H$21</c:f>
              <c:numCache>
                <c:ptCount val="7"/>
                <c:pt idx="0">
                  <c:v>0.052916643048714636</c:v>
                </c:pt>
                <c:pt idx="1">
                  <c:v>0.04768584301866628</c:v>
                </c:pt>
                <c:pt idx="2">
                  <c:v>0.038414469726825835</c:v>
                </c:pt>
                <c:pt idx="3">
                  <c:v>0.051888232442042125</c:v>
                </c:pt>
                <c:pt idx="4">
                  <c:v>0.053269134726674286</c:v>
                </c:pt>
                <c:pt idx="5">
                  <c:v>0.05229075937975194</c:v>
                </c:pt>
                <c:pt idx="6">
                  <c:v>0.05369212771488668</c:v>
                </c:pt>
              </c:numCache>
            </c:numRef>
          </c:val>
        </c:ser>
        <c:ser>
          <c:idx val="5"/>
          <c:order val="5"/>
          <c:tx>
            <c:strRef>
              <c:f>'Data Fig1abcd'!$A$22</c:f>
              <c:strCache>
                <c:ptCount val="1"/>
                <c:pt idx="0">
                  <c:v>Other countries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Fig1abcd'!$B$16:$H$16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'Data Fig1abcd'!$B$22:$H$22</c:f>
              <c:numCache>
                <c:ptCount val="7"/>
                <c:pt idx="0">
                  <c:v>0.21597896162555144</c:v>
                </c:pt>
                <c:pt idx="1">
                  <c:v>0.22091971192965848</c:v>
                </c:pt>
                <c:pt idx="2">
                  <c:v>0.1769942840549134</c:v>
                </c:pt>
                <c:pt idx="3">
                  <c:v>0.1487525514632381</c:v>
                </c:pt>
                <c:pt idx="4">
                  <c:v>0.1520256201641718</c:v>
                </c:pt>
                <c:pt idx="5">
                  <c:v>0.19038210602381853</c:v>
                </c:pt>
                <c:pt idx="6">
                  <c:v>0.20612459527804694</c:v>
                </c:pt>
              </c:numCache>
            </c:numRef>
          </c:val>
        </c:ser>
        <c:overlap val="100"/>
        <c:gapWidth val="50"/>
        <c:axId val="25257054"/>
        <c:axId val="25986895"/>
      </c:barChart>
      <c:catAx>
        <c:axId val="25257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986895"/>
        <c:crosses val="autoZero"/>
        <c:auto val="1"/>
        <c:lblOffset val="100"/>
        <c:noMultiLvlLbl val="0"/>
      </c:catAx>
      <c:valAx>
        <c:axId val="25986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Net Crude oil imports as a % of primary oil consumption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252570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'Data Fig1abcd'!$A$26</c:f>
              <c:strCache>
                <c:ptCount val="1"/>
                <c:pt idx="0">
                  <c:v>South Africa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Fig1abcd'!$B$25:$H$25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'Data Fig1abcd'!$B$26:$H$26</c:f>
              <c:numCache>
                <c:ptCount val="7"/>
                <c:pt idx="0">
                  <c:v>0.08991162061461339</c:v>
                </c:pt>
                <c:pt idx="1">
                  <c:v>0.10733666556301465</c:v>
                </c:pt>
                <c:pt idx="2">
                  <c:v>0.1172225760067251</c:v>
                </c:pt>
                <c:pt idx="3">
                  <c:v>0.12405586874956323</c:v>
                </c:pt>
                <c:pt idx="4">
                  <c:v>0.11417320368822924</c:v>
                </c:pt>
                <c:pt idx="5">
                  <c:v>0.10958113870132187</c:v>
                </c:pt>
                <c:pt idx="6">
                  <c:v>0.11622238205201423</c:v>
                </c:pt>
              </c:numCache>
            </c:numRef>
          </c:val>
        </c:ser>
        <c:ser>
          <c:idx val="1"/>
          <c:order val="1"/>
          <c:tx>
            <c:strRef>
              <c:f>'Data Fig1abcd'!$A$27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Fig1abcd'!$B$25:$H$25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'Data Fig1abcd'!$B$27:$H$27</c:f>
              <c:numCache>
                <c:ptCount val="7"/>
                <c:pt idx="0">
                  <c:v>0.033514608614989914</c:v>
                </c:pt>
                <c:pt idx="1">
                  <c:v>0.04547425351872081</c:v>
                </c:pt>
                <c:pt idx="2">
                  <c:v>0.05003590728790977</c:v>
                </c:pt>
                <c:pt idx="3">
                  <c:v>0.05784204025780152</c:v>
                </c:pt>
                <c:pt idx="4">
                  <c:v>0.08508105390917277</c:v>
                </c:pt>
                <c:pt idx="5">
                  <c:v>0.10237436336021594</c:v>
                </c:pt>
                <c:pt idx="6">
                  <c:v>0.11993165351711366</c:v>
                </c:pt>
              </c:numCache>
            </c:numRef>
          </c:val>
        </c:ser>
        <c:ser>
          <c:idx val="2"/>
          <c:order val="2"/>
          <c:tx>
            <c:strRef>
              <c:f>'Data Fig1abcd'!$A$28</c:f>
              <c:strCache>
                <c:ptCount val="1"/>
                <c:pt idx="0">
                  <c:v>Australia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Fig1abcd'!$B$25:$H$25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'Data Fig1abcd'!$B$28:$H$28</c:f>
              <c:numCache>
                <c:ptCount val="7"/>
                <c:pt idx="0">
                  <c:v>0.06400359284112657</c:v>
                </c:pt>
                <c:pt idx="1">
                  <c:v>0.06415409658090192</c:v>
                </c:pt>
                <c:pt idx="2">
                  <c:v>0.06373044814420217</c:v>
                </c:pt>
                <c:pt idx="3">
                  <c:v>0.06755828277087507</c:v>
                </c:pt>
                <c:pt idx="4">
                  <c:v>0.06497274876061289</c:v>
                </c:pt>
                <c:pt idx="5">
                  <c:v>0.057257830085086614</c:v>
                </c:pt>
                <c:pt idx="6">
                  <c:v>0.05958003629680665</c:v>
                </c:pt>
              </c:numCache>
            </c:numRef>
          </c:val>
        </c:ser>
        <c:ser>
          <c:idx val="3"/>
          <c:order val="3"/>
          <c:tx>
            <c:strRef>
              <c:f>'Data Fig1abcd'!$A$29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Fig1abcd'!$B$25:$H$25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'Data Fig1abcd'!$B$29:$H$29</c:f>
              <c:numCache>
                <c:ptCount val="7"/>
                <c:pt idx="0">
                  <c:v>0.05176682201401887</c:v>
                </c:pt>
                <c:pt idx="1">
                  <c:v>0.04930389364738721</c:v>
                </c:pt>
                <c:pt idx="2">
                  <c:v>0.04648410298904586</c:v>
                </c:pt>
                <c:pt idx="3">
                  <c:v>0.04991695077135872</c:v>
                </c:pt>
                <c:pt idx="4">
                  <c:v>0.0510376764374177</c:v>
                </c:pt>
                <c:pt idx="5">
                  <c:v>0.051182942400495555</c:v>
                </c:pt>
                <c:pt idx="6">
                  <c:v>0.05694398362331819</c:v>
                </c:pt>
              </c:numCache>
            </c:numRef>
          </c:val>
        </c:ser>
        <c:ser>
          <c:idx val="4"/>
          <c:order val="4"/>
          <c:tx>
            <c:strRef>
              <c:f>'Data Fig1abcd'!$A$30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Fig1abcd'!$B$25:$H$25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'Data Fig1abcd'!$B$30:$H$30</c:f>
              <c:numCache>
                <c:ptCount val="7"/>
                <c:pt idx="0">
                  <c:v>0.045755855217820766</c:v>
                </c:pt>
                <c:pt idx="1">
                  <c:v>0.04265757280975286</c:v>
                </c:pt>
                <c:pt idx="2">
                  <c:v>0.0305129316096896</c:v>
                </c:pt>
                <c:pt idx="3">
                  <c:v>0.02749703168254652</c:v>
                </c:pt>
                <c:pt idx="4">
                  <c:v>0.03233678409682491</c:v>
                </c:pt>
                <c:pt idx="5">
                  <c:v>0.03312149161180037</c:v>
                </c:pt>
                <c:pt idx="6">
                  <c:v>0.03773752023862231</c:v>
                </c:pt>
              </c:numCache>
            </c:numRef>
          </c:val>
        </c:ser>
        <c:ser>
          <c:idx val="5"/>
          <c:order val="5"/>
          <c:tx>
            <c:strRef>
              <c:f>'Data Fig1abcd'!$A$31</c:f>
              <c:strCache>
                <c:ptCount val="1"/>
                <c:pt idx="0">
                  <c:v>Indonesia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Fig1abcd'!$B$25:$H$25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'Data Fig1abcd'!$B$31:$H$31</c:f>
              <c:numCache>
                <c:ptCount val="7"/>
                <c:pt idx="0">
                  <c:v>0.01962627654603776</c:v>
                </c:pt>
                <c:pt idx="1">
                  <c:v>0.021405030662273082</c:v>
                </c:pt>
                <c:pt idx="2">
                  <c:v>0.024056685508023822</c:v>
                </c:pt>
                <c:pt idx="3">
                  <c:v>0.028335953720566995</c:v>
                </c:pt>
                <c:pt idx="4">
                  <c:v>0.029454537508053966</c:v>
                </c:pt>
                <c:pt idx="5">
                  <c:v>0.02989116054713995</c:v>
                </c:pt>
                <c:pt idx="6">
                  <c:v>0.04439978271689169</c:v>
                </c:pt>
              </c:numCache>
            </c:numRef>
          </c:val>
        </c:ser>
        <c:ser>
          <c:idx val="6"/>
          <c:order val="6"/>
          <c:tx>
            <c:strRef>
              <c:f>'Data Fig1abcd'!$A$32</c:f>
              <c:strCache>
                <c:ptCount val="1"/>
                <c:pt idx="0">
                  <c:v>Other countries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Fig1abcd'!$B$25:$H$25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'Data Fig1abcd'!$B$32:$H$32</c:f>
              <c:numCache>
                <c:ptCount val="7"/>
                <c:pt idx="0">
                  <c:v>0.041575480692393335</c:v>
                </c:pt>
                <c:pt idx="1">
                  <c:v>0.05613320070277356</c:v>
                </c:pt>
                <c:pt idx="2">
                  <c:v>0.03506402029844799</c:v>
                </c:pt>
                <c:pt idx="3">
                  <c:v>0.037411564859152154</c:v>
                </c:pt>
                <c:pt idx="4">
                  <c:v>0.04640037764949021</c:v>
                </c:pt>
                <c:pt idx="5">
                  <c:v>0.039577914461508885</c:v>
                </c:pt>
                <c:pt idx="6">
                  <c:v>0.04070362594171014</c:v>
                </c:pt>
              </c:numCache>
            </c:numRef>
          </c:val>
        </c:ser>
        <c:overlap val="100"/>
        <c:gapWidth val="50"/>
        <c:axId val="32555464"/>
        <c:axId val="24563721"/>
      </c:barChart>
      <c:catAx>
        <c:axId val="32555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63721"/>
        <c:crosses val="autoZero"/>
        <c:auto val="1"/>
        <c:lblOffset val="100"/>
        <c:noMultiLvlLbl val="0"/>
      </c:catAx>
      <c:valAx>
        <c:axId val="24563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Net Hard coal imports as a % of primary solid-fuels consumption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325554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0.10075</cdr:x>
      <cdr:y>0.0435</cdr:y>
    </cdr:from>
    <cdr:to>
      <cdr:x>0.6995</cdr:x>
      <cdr:y>0.12425</cdr:y>
    </cdr:to>
    <cdr:sp>
      <cdr:nvSpPr>
        <cdr:cNvPr id="1" name="TextBox 1"/>
        <cdr:cNvSpPr txBox="1">
          <a:spLocks noChangeArrowheads="1"/>
        </cdr:cNvSpPr>
      </cdr:nvSpPr>
      <cdr:spPr>
        <a:xfrm>
          <a:off x="933450" y="247650"/>
          <a:ext cx="55721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EU Fossil fuel dependence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0</xdr:colOff>
      <xdr:row>19</xdr:row>
      <xdr:rowOff>28575</xdr:rowOff>
    </xdr:to>
    <xdr:graphicFrame>
      <xdr:nvGraphicFramePr>
        <xdr:cNvPr id="1" name="Chart 3"/>
        <xdr:cNvGraphicFramePr/>
      </xdr:nvGraphicFramePr>
      <xdr:xfrm>
        <a:off x="9315450" y="0"/>
        <a:ext cx="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0.09125</cdr:x>
      <cdr:y>0.05925</cdr:y>
    </cdr:from>
    <cdr:to>
      <cdr:x>0.70675</cdr:x>
      <cdr:y>0.1335</cdr:y>
    </cdr:to>
    <cdr:sp>
      <cdr:nvSpPr>
        <cdr:cNvPr id="1" name="TextBox 1"/>
        <cdr:cNvSpPr txBox="1">
          <a:spLocks noChangeArrowheads="1"/>
        </cdr:cNvSpPr>
      </cdr:nvSpPr>
      <cdr:spPr>
        <a:xfrm>
          <a:off x="847725" y="333375"/>
          <a:ext cx="57245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EU Natural gas dependence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0.09125</cdr:x>
      <cdr:y>0.04575</cdr:y>
    </cdr:from>
    <cdr:to>
      <cdr:x>0.702</cdr:x>
      <cdr:y>0.1235</cdr:y>
    </cdr:to>
    <cdr:sp>
      <cdr:nvSpPr>
        <cdr:cNvPr id="1" name="TextBox 1"/>
        <cdr:cNvSpPr txBox="1">
          <a:spLocks noChangeArrowheads="1"/>
        </cdr:cNvSpPr>
      </cdr:nvSpPr>
      <cdr:spPr>
        <a:xfrm>
          <a:off x="847725" y="257175"/>
          <a:ext cx="5686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EU Crude oil dependence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</cdr:x>
      <cdr:y>0.04575</cdr:y>
    </cdr:from>
    <cdr:to>
      <cdr:x>0.687</cdr:x>
      <cdr:y>0.1235</cdr:y>
    </cdr:to>
    <cdr:sp>
      <cdr:nvSpPr>
        <cdr:cNvPr id="1" name="TextBox 1"/>
        <cdr:cNvSpPr txBox="1">
          <a:spLocks noChangeArrowheads="1"/>
        </cdr:cNvSpPr>
      </cdr:nvSpPr>
      <cdr:spPr>
        <a:xfrm>
          <a:off x="809625" y="257175"/>
          <a:ext cx="55721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EU Hard coal dependence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zoomScale="80" zoomScaleNormal="80" workbookViewId="0" topLeftCell="A13">
      <selection activeCell="B35" sqref="B35:H35"/>
    </sheetView>
  </sheetViews>
  <sheetFormatPr defaultColWidth="9.140625" defaultRowHeight="12.75"/>
  <cols>
    <col min="1" max="1" width="16.140625" style="0" customWidth="1"/>
    <col min="2" max="2" width="11.7109375" style="0" customWidth="1"/>
    <col min="3" max="3" width="9.421875" style="0" bestFit="1" customWidth="1"/>
    <col min="4" max="4" width="9.28125" style="0" bestFit="1" customWidth="1"/>
    <col min="5" max="6" width="9.421875" style="0" bestFit="1" customWidth="1"/>
    <col min="7" max="7" width="9.28125" style="0" bestFit="1" customWidth="1"/>
    <col min="8" max="9" width="9.421875" style="0" bestFit="1" customWidth="1"/>
    <col min="10" max="11" width="9.28125" style="0" bestFit="1" customWidth="1"/>
    <col min="14" max="14" width="9.28125" style="0" bestFit="1" customWidth="1"/>
  </cols>
  <sheetData>
    <row r="1" spans="1:17" ht="12.75">
      <c r="A1" t="s">
        <v>1</v>
      </c>
      <c r="N1" s="1"/>
      <c r="O1" s="1"/>
      <c r="P1" s="1"/>
      <c r="Q1" s="1"/>
    </row>
    <row r="2" spans="1:17" ht="12.75">
      <c r="A2" s="12" t="s">
        <v>0</v>
      </c>
      <c r="N2" s="1"/>
      <c r="O2" s="1"/>
      <c r="P2" s="1"/>
      <c r="Q2" s="1"/>
    </row>
    <row r="3" spans="1:17" ht="12.75">
      <c r="A3" s="12" t="s">
        <v>2</v>
      </c>
      <c r="N3" s="1"/>
      <c r="O3" s="1"/>
      <c r="P3" s="1"/>
      <c r="Q3" s="1"/>
    </row>
    <row r="4" spans="1:17" ht="12.75">
      <c r="A4" s="12"/>
      <c r="N4" s="1"/>
      <c r="O4" s="1"/>
      <c r="P4" s="1"/>
      <c r="Q4" s="1"/>
    </row>
    <row r="5" spans="14:17" ht="12.75">
      <c r="N5" s="1"/>
      <c r="O5" s="1"/>
      <c r="P5" s="1"/>
      <c r="Q5" s="1"/>
    </row>
    <row r="6" spans="1:17" ht="12.75">
      <c r="A6" s="22"/>
      <c r="B6" s="13"/>
      <c r="C6" s="10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"/>
      <c r="P6" s="1"/>
      <c r="Q6" s="1"/>
    </row>
    <row r="7" spans="1:17" ht="12.75">
      <c r="A7" s="21"/>
      <c r="B7" s="15">
        <v>2000</v>
      </c>
      <c r="C7" s="15">
        <v>2001</v>
      </c>
      <c r="D7" s="14">
        <v>2002</v>
      </c>
      <c r="E7" s="14">
        <v>2003</v>
      </c>
      <c r="F7" s="24">
        <v>2004</v>
      </c>
      <c r="G7" s="24">
        <v>2005</v>
      </c>
      <c r="H7" s="24">
        <v>2006</v>
      </c>
      <c r="I7" s="1"/>
      <c r="J7" s="1"/>
      <c r="K7" s="1"/>
      <c r="L7" s="1"/>
      <c r="M7" s="1"/>
      <c r="N7" s="1"/>
      <c r="O7" s="6"/>
      <c r="P7" s="1"/>
      <c r="Q7" s="1"/>
    </row>
    <row r="8" spans="1:17" ht="12.75">
      <c r="A8" s="21" t="s">
        <v>3</v>
      </c>
      <c r="B8" s="23">
        <v>0.2550692398856754</v>
      </c>
      <c r="C8" s="23">
        <v>0.24158961529141215</v>
      </c>
      <c r="D8" s="21">
        <v>0.2422989460044159</v>
      </c>
      <c r="E8" s="21">
        <v>0.25921339523909104</v>
      </c>
      <c r="F8" s="21">
        <v>0.24988210285368503</v>
      </c>
      <c r="G8" s="21">
        <v>0.24434728337397363</v>
      </c>
      <c r="H8" s="21">
        <v>0.23741580511198043</v>
      </c>
      <c r="I8" s="9"/>
      <c r="J8" s="9"/>
      <c r="K8" s="6"/>
      <c r="L8" s="6"/>
      <c r="M8" s="6"/>
      <c r="N8" s="6"/>
      <c r="O8" s="6"/>
      <c r="P8" s="1"/>
      <c r="Q8" s="1"/>
    </row>
    <row r="9" spans="1:17" ht="12.75">
      <c r="A9" s="21" t="s">
        <v>4</v>
      </c>
      <c r="B9" s="23">
        <v>0.11154269187022324</v>
      </c>
      <c r="C9" s="23">
        <v>0.11673079944920504</v>
      </c>
      <c r="D9" s="21">
        <v>0.13839579714200453</v>
      </c>
      <c r="E9" s="21">
        <v>0.1429425005467042</v>
      </c>
      <c r="F9" s="21">
        <v>0.14140460776626806</v>
      </c>
      <c r="G9" s="21">
        <v>0.1318105975182579</v>
      </c>
      <c r="H9" s="21">
        <v>0.13704054560764606</v>
      </c>
      <c r="I9" s="16"/>
      <c r="J9" s="16"/>
      <c r="K9" s="7"/>
      <c r="L9" s="7"/>
      <c r="M9" s="7"/>
      <c r="N9" s="7"/>
      <c r="O9" s="6"/>
      <c r="P9" s="1"/>
      <c r="Q9" s="1"/>
    </row>
    <row r="10" spans="1:17" ht="12.75">
      <c r="A10" s="21" t="s">
        <v>5</v>
      </c>
      <c r="B10" s="21">
        <v>0.12378253003906954</v>
      </c>
      <c r="C10" s="21">
        <v>0.10693950033996523</v>
      </c>
      <c r="D10" s="21">
        <v>0.11344148638840268</v>
      </c>
      <c r="E10" s="21">
        <v>0.11431294145476788</v>
      </c>
      <c r="F10" s="25">
        <v>0.10306785556244617</v>
      </c>
      <c r="G10" s="25">
        <v>0.11133914277892742</v>
      </c>
      <c r="H10" s="25">
        <v>0.10286155854109617</v>
      </c>
      <c r="I10" s="6"/>
      <c r="J10" s="6"/>
      <c r="K10" s="6"/>
      <c r="L10" s="6"/>
      <c r="M10" s="6"/>
      <c r="N10" s="6"/>
      <c r="O10" s="6"/>
      <c r="P10" s="1"/>
      <c r="Q10" s="1"/>
    </row>
    <row r="11" spans="1:17" ht="12.75">
      <c r="A11" s="21" t="s">
        <v>6</v>
      </c>
      <c r="B11" s="21">
        <v>0.009665159296583521</v>
      </c>
      <c r="C11" s="21">
        <v>0.011808700786219203</v>
      </c>
      <c r="D11" s="21">
        <v>0.011590679729384165</v>
      </c>
      <c r="E11" s="21">
        <v>0.01778811318585287</v>
      </c>
      <c r="F11" s="25">
        <v>0.020706063512413303</v>
      </c>
      <c r="G11" s="25">
        <v>0.02152553339874622</v>
      </c>
      <c r="H11" s="25">
        <v>0.027029028378908932</v>
      </c>
      <c r="I11" s="6"/>
      <c r="J11" s="6"/>
      <c r="K11" s="6"/>
      <c r="L11" s="6"/>
      <c r="M11" s="6"/>
      <c r="N11" s="6"/>
      <c r="O11" s="6"/>
      <c r="P11" s="1"/>
      <c r="Q11" s="1"/>
    </row>
    <row r="12" spans="1:17" ht="12.75">
      <c r="A12" s="21" t="s">
        <v>7</v>
      </c>
      <c r="B12" s="21">
        <v>0.001878980683620196</v>
      </c>
      <c r="C12" s="21">
        <v>0.0018149074834122574</v>
      </c>
      <c r="D12" s="21">
        <v>0.0013584398783265898</v>
      </c>
      <c r="E12" s="21">
        <v>0.0016092113503688834</v>
      </c>
      <c r="F12" s="25">
        <v>0.0024129483509602876</v>
      </c>
      <c r="G12" s="25">
        <v>0.010335506181266309</v>
      </c>
      <c r="H12" s="25">
        <v>0.015493271531871943</v>
      </c>
      <c r="I12" s="6"/>
      <c r="J12" s="6"/>
      <c r="K12" s="6"/>
      <c r="L12" s="6"/>
      <c r="M12" s="6"/>
      <c r="N12" s="6"/>
      <c r="O12" s="6"/>
      <c r="P12" s="1"/>
      <c r="Q12" s="1"/>
    </row>
    <row r="13" spans="1:17" ht="12.75">
      <c r="A13" s="21" t="s">
        <v>8</v>
      </c>
      <c r="B13" s="21">
        <v>0.006946531243307842</v>
      </c>
      <c r="C13" s="21">
        <v>0.00871599265230484</v>
      </c>
      <c r="D13" s="21">
        <v>0.008701867105925368</v>
      </c>
      <c r="E13" s="21">
        <v>0.012878668291168825</v>
      </c>
      <c r="F13" s="25">
        <v>0.026011784096292963</v>
      </c>
      <c r="G13" s="25">
        <v>0.050578212607737254</v>
      </c>
      <c r="H13" s="25">
        <v>0.04606955092299947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ht="12.75">
      <c r="A14" s="21"/>
      <c r="B14" s="21"/>
      <c r="C14" s="9"/>
      <c r="D14" s="9"/>
      <c r="E14" s="9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2.75">
      <c r="A15" s="21"/>
      <c r="B15" s="2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2.75">
      <c r="A16" s="21"/>
      <c r="B16" s="16">
        <v>2000</v>
      </c>
      <c r="C16" s="16">
        <v>2001</v>
      </c>
      <c r="D16" s="16">
        <v>2002</v>
      </c>
      <c r="E16" s="16">
        <v>2003</v>
      </c>
      <c r="F16" s="24">
        <v>2004</v>
      </c>
      <c r="G16" s="24">
        <v>2005</v>
      </c>
      <c r="H16" s="24">
        <v>2006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12.75">
      <c r="A17" s="8" t="s">
        <v>3</v>
      </c>
      <c r="B17" s="21">
        <v>0.16770585655599543</v>
      </c>
      <c r="C17" s="21">
        <v>0.20770484934601233</v>
      </c>
      <c r="D17" s="21">
        <v>0.22919784163068893</v>
      </c>
      <c r="E17" s="21">
        <v>0.2556371624735875</v>
      </c>
      <c r="F17" s="21">
        <v>0.27993971377380217</v>
      </c>
      <c r="G17" s="21">
        <v>0.27782005831265694</v>
      </c>
      <c r="H17" s="21">
        <v>0.27921531207903005</v>
      </c>
      <c r="I17" s="2"/>
      <c r="J17" s="2"/>
      <c r="K17" s="2"/>
      <c r="L17" s="2"/>
      <c r="M17" s="2"/>
      <c r="N17" s="1"/>
      <c r="O17" s="1"/>
      <c r="P17" s="1"/>
      <c r="Q17" s="1"/>
    </row>
    <row r="18" spans="1:17" ht="12" customHeight="1">
      <c r="A18" s="8" t="s">
        <v>4</v>
      </c>
      <c r="B18" s="21">
        <v>0.17123064943898664</v>
      </c>
      <c r="C18" s="21">
        <v>0.16352424673006158</v>
      </c>
      <c r="D18" s="21">
        <v>0.15151106593930846</v>
      </c>
      <c r="E18" s="21">
        <v>0.15826404726417295</v>
      </c>
      <c r="F18" s="25">
        <v>0.1599867216178286</v>
      </c>
      <c r="G18" s="25">
        <v>0.14279950997270566</v>
      </c>
      <c r="H18" s="25">
        <v>0.1312628506605535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 ht="12.75">
      <c r="A19" s="8" t="s">
        <v>9</v>
      </c>
      <c r="B19" s="21">
        <v>0.0971712157328377</v>
      </c>
      <c r="C19" s="21">
        <v>0.08728337037441859</v>
      </c>
      <c r="D19" s="21">
        <v>0.07873721764742486</v>
      </c>
      <c r="E19" s="21">
        <v>0.09208462777069452</v>
      </c>
      <c r="F19" s="25">
        <v>0.09552728959469813</v>
      </c>
      <c r="G19" s="25">
        <v>0.08977134522541107</v>
      </c>
      <c r="H19" s="25">
        <v>0.07514829957696216</v>
      </c>
      <c r="I19" s="1"/>
      <c r="J19" s="1"/>
      <c r="K19" s="1"/>
      <c r="L19" s="1"/>
      <c r="M19" s="1"/>
      <c r="N19" s="1"/>
      <c r="O19" s="1"/>
      <c r="P19" s="1"/>
      <c r="Q19" s="1"/>
    </row>
    <row r="20" spans="1:15" ht="12.75">
      <c r="A20" s="8" t="s">
        <v>7</v>
      </c>
      <c r="B20" s="21">
        <v>0.06793318555953663</v>
      </c>
      <c r="C20" s="21">
        <v>0.0664614226205657</v>
      </c>
      <c r="D20" s="21">
        <v>0.058014323939112884</v>
      </c>
      <c r="E20" s="21">
        <v>0.06876081191899965</v>
      </c>
      <c r="F20" s="25">
        <v>0.0740803312482124</v>
      </c>
      <c r="G20" s="25">
        <v>0.07477645090786571</v>
      </c>
      <c r="H20" s="25">
        <v>0.07852935268120909</v>
      </c>
      <c r="I20" s="1"/>
      <c r="J20" s="1"/>
      <c r="K20" s="1"/>
      <c r="L20" s="1"/>
      <c r="M20" s="1"/>
      <c r="N20" s="1"/>
      <c r="O20" s="1"/>
    </row>
    <row r="21" spans="1:15" ht="12.75">
      <c r="A21" s="8" t="s">
        <v>10</v>
      </c>
      <c r="B21" s="21">
        <v>0.052916643048714636</v>
      </c>
      <c r="C21" s="21">
        <v>0.04768584301866628</v>
      </c>
      <c r="D21" s="21">
        <v>0.038414469726825835</v>
      </c>
      <c r="E21" s="21">
        <v>0.051888232442042125</v>
      </c>
      <c r="F21" s="25">
        <v>0.053269134726674286</v>
      </c>
      <c r="G21" s="25">
        <v>0.05229075937975194</v>
      </c>
      <c r="H21" s="25">
        <v>0.05369212771488668</v>
      </c>
      <c r="I21" s="1"/>
      <c r="J21" s="1"/>
      <c r="K21" s="1"/>
      <c r="L21" s="1"/>
      <c r="M21" s="1"/>
      <c r="N21" s="1"/>
      <c r="O21" s="1"/>
    </row>
    <row r="22" spans="1:15" ht="12.75">
      <c r="A22" s="8" t="s">
        <v>8</v>
      </c>
      <c r="B22" s="21">
        <v>0.21597896162555144</v>
      </c>
      <c r="C22" s="21">
        <v>0.22091971192965848</v>
      </c>
      <c r="D22" s="21">
        <v>0.1769942840549134</v>
      </c>
      <c r="E22" s="21">
        <v>0.1487525514632381</v>
      </c>
      <c r="F22" s="25">
        <v>0.1520256201641718</v>
      </c>
      <c r="G22" s="25">
        <v>0.19038210602381853</v>
      </c>
      <c r="H22" s="25">
        <v>0.20612459527804694</v>
      </c>
      <c r="I22" s="1"/>
      <c r="J22" s="1"/>
      <c r="K22" s="1"/>
      <c r="L22" s="1"/>
      <c r="M22" s="1"/>
      <c r="N22" s="1"/>
      <c r="O22" s="1"/>
    </row>
    <row r="23" spans="1:15" ht="12.75">
      <c r="A23" s="8"/>
      <c r="B23" s="9"/>
      <c r="C23" s="9"/>
      <c r="D23" s="9"/>
      <c r="E23" s="9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>
      <c r="A24" s="8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4" ht="12.75">
      <c r="A25" s="8"/>
      <c r="B25" s="16">
        <v>2000</v>
      </c>
      <c r="C25" s="16">
        <v>2001</v>
      </c>
      <c r="D25" s="16">
        <v>2002</v>
      </c>
      <c r="E25" s="16">
        <v>2003</v>
      </c>
      <c r="F25" s="24">
        <v>2004</v>
      </c>
      <c r="G25" s="24">
        <v>2005</v>
      </c>
      <c r="H25" s="24">
        <v>2006</v>
      </c>
      <c r="I25" s="1"/>
      <c r="J25" s="1"/>
      <c r="K25" s="1"/>
      <c r="L25" s="1"/>
      <c r="M25" s="1"/>
      <c r="N25" s="1"/>
    </row>
    <row r="26" spans="1:14" ht="12.75">
      <c r="A26" s="8" t="s">
        <v>11</v>
      </c>
      <c r="B26" s="21">
        <v>0.08991162061461339</v>
      </c>
      <c r="C26" s="21">
        <v>0.10733666556301465</v>
      </c>
      <c r="D26" s="21">
        <v>0.1172225760067251</v>
      </c>
      <c r="E26" s="21">
        <v>0.12405586874956323</v>
      </c>
      <c r="F26" s="25">
        <v>0.11417320368822924</v>
      </c>
      <c r="G26" s="25">
        <v>0.10958113870132187</v>
      </c>
      <c r="H26" s="25">
        <v>0.11622238205201423</v>
      </c>
      <c r="I26" s="1"/>
      <c r="J26" s="1"/>
      <c r="K26" s="1"/>
      <c r="L26" s="1"/>
      <c r="M26" s="1"/>
      <c r="N26" s="1"/>
    </row>
    <row r="27" spans="1:8" ht="12.75">
      <c r="A27" s="17" t="s">
        <v>3</v>
      </c>
      <c r="B27" s="20">
        <v>0.033514608614989914</v>
      </c>
      <c r="C27" s="20">
        <v>0.04547425351872081</v>
      </c>
      <c r="D27" s="20">
        <v>0.05003590728790977</v>
      </c>
      <c r="E27" s="20">
        <v>0.05784204025780152</v>
      </c>
      <c r="F27" s="27">
        <v>0.08508105390917277</v>
      </c>
      <c r="G27" s="27">
        <v>0.10237436336021594</v>
      </c>
      <c r="H27" s="27">
        <v>0.11993165351711366</v>
      </c>
    </row>
    <row r="28" spans="1:8" ht="12.75">
      <c r="A28" s="17" t="s">
        <v>12</v>
      </c>
      <c r="B28" s="20">
        <v>0.06400359284112657</v>
      </c>
      <c r="C28" s="20">
        <v>0.06415409658090192</v>
      </c>
      <c r="D28" s="20">
        <v>0.06373044814420217</v>
      </c>
      <c r="E28" s="20">
        <v>0.06755828277087507</v>
      </c>
      <c r="F28" s="27">
        <v>0.06497274876061289</v>
      </c>
      <c r="G28" s="27">
        <v>0.057257830085086614</v>
      </c>
      <c r="H28" s="27">
        <v>0.05958003629680665</v>
      </c>
    </row>
    <row r="29" spans="1:8" ht="12.75">
      <c r="A29" s="17" t="s">
        <v>13</v>
      </c>
      <c r="B29" s="20">
        <v>0.05176682201401887</v>
      </c>
      <c r="C29" s="20">
        <v>0.04930389364738721</v>
      </c>
      <c r="D29" s="20">
        <v>0.04648410298904586</v>
      </c>
      <c r="E29" s="20">
        <v>0.04991695077135872</v>
      </c>
      <c r="F29" s="27">
        <v>0.0510376764374177</v>
      </c>
      <c r="G29" s="27">
        <v>0.051182942400495555</v>
      </c>
      <c r="H29" s="27">
        <v>0.05694398362331819</v>
      </c>
    </row>
    <row r="30" spans="1:8" ht="12.75">
      <c r="A30" s="17" t="s">
        <v>14</v>
      </c>
      <c r="B30" s="20">
        <v>0.045755855217820766</v>
      </c>
      <c r="C30" s="20">
        <v>0.04265757280975286</v>
      </c>
      <c r="D30" s="20">
        <v>0.0305129316096896</v>
      </c>
      <c r="E30" s="20">
        <v>0.02749703168254652</v>
      </c>
      <c r="F30" s="27">
        <v>0.03233678409682491</v>
      </c>
      <c r="G30" s="27">
        <v>0.03312149161180037</v>
      </c>
      <c r="H30" s="27">
        <v>0.03773752023862231</v>
      </c>
    </row>
    <row r="31" spans="1:8" ht="12.75">
      <c r="A31" s="17" t="s">
        <v>15</v>
      </c>
      <c r="B31" s="20">
        <v>0.01962627654603776</v>
      </c>
      <c r="C31" s="20">
        <v>0.021405030662273082</v>
      </c>
      <c r="D31" s="20">
        <v>0.024056685508023822</v>
      </c>
      <c r="E31" s="20">
        <v>0.028335953720566995</v>
      </c>
      <c r="F31" s="27">
        <v>0.029454537508053966</v>
      </c>
      <c r="G31" s="27">
        <v>0.02989116054713995</v>
      </c>
      <c r="H31" s="27">
        <v>0.04439978271689169</v>
      </c>
    </row>
    <row r="32" spans="1:8" ht="12.75">
      <c r="A32" s="17" t="s">
        <v>8</v>
      </c>
      <c r="B32" s="20">
        <v>0.041575480692393335</v>
      </c>
      <c r="C32" s="20">
        <v>0.05613320070277356</v>
      </c>
      <c r="D32" s="20">
        <v>0.03506402029844799</v>
      </c>
      <c r="E32" s="20">
        <v>0.037411564859152154</v>
      </c>
      <c r="F32" s="27">
        <v>0.04640037764949021</v>
      </c>
      <c r="G32" s="27">
        <v>0.039577914461508885</v>
      </c>
      <c r="H32" s="27">
        <v>0.04070362594171014</v>
      </c>
    </row>
    <row r="33" spans="1:5" ht="12.75">
      <c r="A33" s="17"/>
      <c r="B33" s="19"/>
      <c r="C33" s="18"/>
      <c r="D33" s="18"/>
      <c r="E33" s="18"/>
    </row>
    <row r="34" spans="1:5" ht="12.75">
      <c r="A34" s="17"/>
      <c r="B34" s="19"/>
      <c r="C34" s="18"/>
      <c r="D34" s="18"/>
      <c r="E34" s="18"/>
    </row>
    <row r="35" spans="1:8" ht="12.75">
      <c r="A35" s="17"/>
      <c r="B35" s="19">
        <v>2000</v>
      </c>
      <c r="C35" s="19">
        <v>2001</v>
      </c>
      <c r="D35" s="19">
        <v>2002</v>
      </c>
      <c r="E35" s="19">
        <v>2003</v>
      </c>
      <c r="F35" s="26">
        <v>2004</v>
      </c>
      <c r="G35" s="26">
        <v>2005</v>
      </c>
      <c r="H35" s="26">
        <v>2006</v>
      </c>
    </row>
    <row r="36" spans="1:8" ht="12.75">
      <c r="A36" s="17" t="s">
        <v>3</v>
      </c>
      <c r="B36" s="20">
        <v>0.12892966747563203</v>
      </c>
      <c r="C36" s="20">
        <v>0.14305125893526785</v>
      </c>
      <c r="D36" s="20">
        <v>0.15246572433797168</v>
      </c>
      <c r="E36" s="20">
        <v>0.16760855458136648</v>
      </c>
      <c r="F36" s="27">
        <v>0.1794733430484685</v>
      </c>
      <c r="G36" s="27">
        <v>0.17999528981567725</v>
      </c>
      <c r="H36" s="27">
        <v>0.1825750834409596</v>
      </c>
    </row>
    <row r="37" spans="1:8" ht="12.75">
      <c r="A37" s="17" t="s">
        <v>4</v>
      </c>
      <c r="B37" s="20">
        <v>0.09219202930826503</v>
      </c>
      <c r="C37" s="20">
        <v>0.08961146055425588</v>
      </c>
      <c r="D37" s="20">
        <v>0.09020550889242586</v>
      </c>
      <c r="E37" s="20">
        <v>0.09384225915335993</v>
      </c>
      <c r="F37" s="27">
        <v>0.09352503375366622</v>
      </c>
      <c r="G37" s="27">
        <v>0.08472414889586943</v>
      </c>
      <c r="H37" s="27">
        <v>0.08200333169998666</v>
      </c>
    </row>
    <row r="38" spans="1:8" ht="12.75">
      <c r="A38" s="17" t="s">
        <v>5</v>
      </c>
      <c r="B38" s="20">
        <v>0.040216957112876504</v>
      </c>
      <c r="C38" s="20">
        <v>0.03563867238408025</v>
      </c>
      <c r="D38" s="20">
        <v>0.03620347925323353</v>
      </c>
      <c r="E38" s="20">
        <v>0.03700354984902047</v>
      </c>
      <c r="F38" s="27">
        <v>0.03633512953829599</v>
      </c>
      <c r="G38" s="27">
        <v>0.03909218968556519</v>
      </c>
      <c r="H38" s="27">
        <v>0.034195398753048785</v>
      </c>
    </row>
    <row r="39" spans="1:8" ht="12.75">
      <c r="A39" s="17" t="s">
        <v>6</v>
      </c>
      <c r="B39" s="20">
        <v>0.015262948976546351</v>
      </c>
      <c r="C39" s="20">
        <v>0.017625294712489997</v>
      </c>
      <c r="D39" s="27">
        <v>0.013120119275923756</v>
      </c>
      <c r="E39" s="20">
        <v>0.01732021158946406</v>
      </c>
      <c r="F39" s="27">
        <v>0.013133045124946683</v>
      </c>
      <c r="G39" s="27">
        <v>0.01535258302562106</v>
      </c>
      <c r="H39" s="27">
        <v>0.017687690841582466</v>
      </c>
    </row>
    <row r="40" spans="1:8" ht="12.75">
      <c r="A40" s="17" t="s">
        <v>7</v>
      </c>
      <c r="B40" s="20">
        <v>0.027050943568215333</v>
      </c>
      <c r="C40" s="20">
        <v>0.025824966441834414</v>
      </c>
      <c r="D40" s="27">
        <v>0.022528759700663904</v>
      </c>
      <c r="E40" s="20">
        <v>0.026511957046881782</v>
      </c>
      <c r="F40" s="27">
        <v>0.028297146409255368</v>
      </c>
      <c r="G40" s="27">
        <v>0.03021716655881478</v>
      </c>
      <c r="H40" s="27">
        <v>0.03290686451127537</v>
      </c>
    </row>
    <row r="41" spans="1:8" ht="12.75">
      <c r="A41" s="17" t="s">
        <v>9</v>
      </c>
      <c r="B41" s="20">
        <v>0.038092225251865494</v>
      </c>
      <c r="C41" s="20">
        <v>0.033371505252459945</v>
      </c>
      <c r="D41" s="20">
        <v>0.030153393987364215</v>
      </c>
      <c r="E41" s="20">
        <v>0.03500716527580481</v>
      </c>
      <c r="F41" s="27">
        <v>0.035754360994798805</v>
      </c>
      <c r="G41" s="27">
        <v>0.033311892380675064</v>
      </c>
      <c r="H41" s="27">
        <v>0.027866907526957106</v>
      </c>
    </row>
    <row r="42" spans="1:8" ht="12.75">
      <c r="A42" s="17" t="s">
        <v>10</v>
      </c>
      <c r="B42" s="20">
        <v>0.020743927832766813</v>
      </c>
      <c r="C42" s="20">
        <v>0.01823197653732906</v>
      </c>
      <c r="D42" s="20">
        <v>0.014711297593413733</v>
      </c>
      <c r="E42" s="20">
        <v>0.019725984379186736</v>
      </c>
      <c r="F42" s="27">
        <v>0.019937798727242374</v>
      </c>
      <c r="G42" s="27">
        <v>0.01940378797475122</v>
      </c>
      <c r="H42" s="27">
        <v>0.01991041136498331</v>
      </c>
    </row>
    <row r="43" spans="1:8" ht="12.75">
      <c r="A43" s="17" t="s">
        <v>11</v>
      </c>
      <c r="B43" s="20">
        <v>0.016428567298653104</v>
      </c>
      <c r="C43" s="20">
        <v>0.019998654020435602</v>
      </c>
      <c r="D43" s="20">
        <v>0.021409944900233378</v>
      </c>
      <c r="E43" s="20">
        <v>0.022648778166305842</v>
      </c>
      <c r="F43" s="27">
        <v>0.021018971819355043</v>
      </c>
      <c r="G43" s="27">
        <v>0.019824153877789307</v>
      </c>
      <c r="H43" s="27">
        <v>0.02036631287423554</v>
      </c>
    </row>
    <row r="44" spans="1:8" ht="12.75">
      <c r="A44" s="17" t="s">
        <v>12</v>
      </c>
      <c r="B44" s="20">
        <v>0.011694676674253396</v>
      </c>
      <c r="C44" s="20">
        <v>0.011953003894664997</v>
      </c>
      <c r="D44" s="20">
        <v>0.011639953921130937</v>
      </c>
      <c r="E44" s="20">
        <v>0.012334060252022527</v>
      </c>
      <c r="F44" s="27">
        <v>0.0119613038007985</v>
      </c>
      <c r="G44" s="27">
        <v>0.010358425252441537</v>
      </c>
      <c r="H44" s="27">
        <v>0.010440550596665769</v>
      </c>
    </row>
    <row r="45" spans="1:8" ht="12.75">
      <c r="A45" s="17" t="s">
        <v>13</v>
      </c>
      <c r="B45" s="20">
        <v>0.00945878534366537</v>
      </c>
      <c r="C45" s="20">
        <v>0.009229688536912802</v>
      </c>
      <c r="D45" s="20">
        <v>0.008748183208238992</v>
      </c>
      <c r="E45" s="20">
        <v>0.00911329674407599</v>
      </c>
      <c r="F45" s="27">
        <v>0.00939589543000658</v>
      </c>
      <c r="G45" s="27">
        <v>0.009259426741595002</v>
      </c>
      <c r="H45" s="27">
        <v>0.01011774640254549</v>
      </c>
    </row>
    <row r="46" spans="1:8" ht="12.75">
      <c r="A46" s="3" t="s">
        <v>14</v>
      </c>
      <c r="B46" s="20">
        <v>-0.00812123408729434</v>
      </c>
      <c r="C46" s="20">
        <v>-0.005106265471705474</v>
      </c>
      <c r="D46" s="20">
        <v>-0.009966130654064534</v>
      </c>
      <c r="E46" s="20">
        <v>-0.008013352662719016</v>
      </c>
      <c r="F46" s="27">
        <v>-0.005107110004553726</v>
      </c>
      <c r="G46" s="27">
        <v>-0.002213182329159627</v>
      </c>
      <c r="H46" s="27">
        <v>0.0012456404825062271</v>
      </c>
    </row>
    <row r="47" spans="1:8" ht="12.75">
      <c r="A47" s="5" t="s">
        <v>15</v>
      </c>
      <c r="B47" s="27">
        <v>0.003586094910251828</v>
      </c>
      <c r="C47" s="27">
        <v>0.0039881227935136924</v>
      </c>
      <c r="D47" s="27">
        <v>0.004393797924893615</v>
      </c>
      <c r="E47" s="27">
        <v>0.005350768132439099</v>
      </c>
      <c r="F47" s="27">
        <v>0.005422499096412317</v>
      </c>
      <c r="G47" s="27">
        <v>0.005407563503125553</v>
      </c>
      <c r="H47" s="27">
        <v>0.007780427920979962</v>
      </c>
    </row>
    <row r="48" spans="1:8" ht="12.75">
      <c r="A48" s="5" t="s">
        <v>8</v>
      </c>
      <c r="B48" s="27">
        <v>0.08455952991159489</v>
      </c>
      <c r="C48" s="27">
        <v>0.08334085216500554</v>
      </c>
      <c r="D48" s="27">
        <v>0.0703535424624828</v>
      </c>
      <c r="E48" s="27">
        <v>0.05473130711704598</v>
      </c>
      <c r="F48" s="27">
        <v>0.0621824443580166</v>
      </c>
      <c r="G48" s="27">
        <v>0.07515628107517272</v>
      </c>
      <c r="H48" s="27">
        <v>0.08007608181270277</v>
      </c>
    </row>
    <row r="49" spans="1:3" ht="12.75">
      <c r="A49" s="1"/>
      <c r="B49" s="11"/>
      <c r="C49" s="11"/>
    </row>
    <row r="50" spans="1:3" ht="12.75">
      <c r="A50" s="1"/>
      <c r="B50" s="11"/>
      <c r="C50" s="11"/>
    </row>
    <row r="51" spans="1:3" ht="12.75">
      <c r="A51" s="1"/>
      <c r="B51" s="11"/>
      <c r="C51" s="11"/>
    </row>
    <row r="52" spans="1:3" ht="12.75">
      <c r="A52" s="1"/>
      <c r="B52" s="11"/>
      <c r="C52" s="11"/>
    </row>
    <row r="53" spans="1:3" ht="12.75">
      <c r="A53" s="1"/>
      <c r="B53" s="11"/>
      <c r="C53" s="11"/>
    </row>
    <row r="54" spans="1:3" ht="12.75">
      <c r="A54" s="1"/>
      <c r="B54" s="11"/>
      <c r="C54" s="11"/>
    </row>
    <row r="55" spans="1:3" ht="12.75">
      <c r="A55" s="1"/>
      <c r="B55" s="11"/>
      <c r="C55" s="11"/>
    </row>
    <row r="56" spans="1:3" ht="12.75">
      <c r="A56" s="1"/>
      <c r="B56" s="11"/>
      <c r="C56" s="11"/>
    </row>
    <row r="57" spans="1:3" ht="12.75">
      <c r="A57" s="1"/>
      <c r="B57" s="11"/>
      <c r="C57" s="11"/>
    </row>
    <row r="58" spans="1:3" ht="12.75">
      <c r="A58" s="1"/>
      <c r="B58" s="11"/>
      <c r="C58" s="11"/>
    </row>
    <row r="59" spans="1:3" ht="12.75">
      <c r="A59" s="1"/>
      <c r="B59" s="11"/>
      <c r="C59" s="11"/>
    </row>
    <row r="60" spans="1:3" ht="12.75">
      <c r="A60" s="1"/>
      <c r="B60" s="11"/>
      <c r="C60" s="11"/>
    </row>
    <row r="61" spans="1:3" ht="12.75">
      <c r="A61" s="1"/>
      <c r="B61" s="11"/>
      <c r="C61" s="11"/>
    </row>
    <row r="62" spans="1:3" ht="12.75">
      <c r="A62" s="1"/>
      <c r="B62" s="11"/>
      <c r="C62" s="11"/>
    </row>
    <row r="63" spans="1:3" ht="12.75">
      <c r="A63" s="1"/>
      <c r="B63" s="11"/>
      <c r="C63" s="11"/>
    </row>
    <row r="64" spans="1:3" ht="12.75">
      <c r="A64" s="1"/>
      <c r="B64" s="11"/>
      <c r="C64" s="11"/>
    </row>
    <row r="65" spans="2:3" ht="12.75">
      <c r="B65" s="11"/>
      <c r="C65" s="11"/>
    </row>
    <row r="66" spans="2:3" ht="12.75">
      <c r="B66" s="11"/>
      <c r="C66" s="1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jmg</cp:lastModifiedBy>
  <dcterms:created xsi:type="dcterms:W3CDTF">1996-10-14T23:33:28Z</dcterms:created>
  <dcterms:modified xsi:type="dcterms:W3CDTF">2008-11-13T17:05:56Z</dcterms:modified>
  <cp:category/>
  <cp:version/>
  <cp:contentType/>
  <cp:contentStatus/>
</cp:coreProperties>
</file>