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00" windowHeight="10365" activeTab="0"/>
  </bookViews>
  <sheets>
    <sheet name="Grap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<sst xmlns="http://schemas.openxmlformats.org/spreadsheetml/2006/main" count="7" uniqueCount="7">
  <si>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NMVOC and NOx as Ozone Precursors</t>
  </si>
  <si>
    <t>NMVOC, CO, CH4 and NOx as Ozone Precursors</t>
  </si>
  <si>
    <t>Emissions of ozone precursors (ktones NMVOC)</t>
  </si>
  <si>
    <t>CSI-02</t>
  </si>
  <si>
    <t>Old title</t>
  </si>
  <si>
    <r>
      <t>Emissions of ozone precursors between 1990 and 2002 (</t>
    </r>
    <r>
      <rPr>
        <u val="single"/>
        <sz val="10"/>
        <rFont val="Arial"/>
        <family val="2"/>
      </rPr>
      <t xml:space="preserve">ktonnes NMVOC equiv.) </t>
    </r>
    <r>
      <rPr>
        <sz val="10"/>
        <rFont val="Arial"/>
        <family val="2"/>
      </rPr>
      <t>for EEA32</t>
    </r>
  </si>
  <si>
    <t>New title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</si>
</sst>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1775"/>
          <c:w val="0.907"/>
          <c:h val="0.8435"/>
        </c:manualLayout>
      </c:layout>
      <c:lineChart>
        <c:grouping val="standard"/>
        <c:varyColors val="0"/>
        <c:ser>
          <c:idx val="1"/>
          <c:order val="0"/>
          <c:tx>
            <c:strRef>
              <c:f>Data!$A$7</c:f>
              <c:strCache>
                <c:ptCount val="1"/>
                <c:pt idx="0">
                  <c:v>NMVOC and NOx as Ozone Precursors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Data!$B$4:$N$4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Data!$B$8:$N$8</c:f>
              <c:numCache>
                <c:ptCount val="13"/>
                <c:pt idx="0">
                  <c:v>100</c:v>
                </c:pt>
                <c:pt idx="1">
                  <c:v>96.13705678446128</c:v>
                </c:pt>
                <c:pt idx="2">
                  <c:v>92.61279529879506</c:v>
                </c:pt>
                <c:pt idx="3">
                  <c:v>89.0376218763803</c:v>
                </c:pt>
                <c:pt idx="4">
                  <c:v>86.6172157434448</c:v>
                </c:pt>
                <c:pt idx="5">
                  <c:v>84.9005727398879</c:v>
                </c:pt>
                <c:pt idx="6">
                  <c:v>83.78262346047094</c:v>
                </c:pt>
                <c:pt idx="7">
                  <c:v>80.99797561934895</c:v>
                </c:pt>
                <c:pt idx="8">
                  <c:v>78.57587390228264</c:v>
                </c:pt>
                <c:pt idx="9">
                  <c:v>76.0601810724048</c:v>
                </c:pt>
                <c:pt idx="10">
                  <c:v>73.30441622053708</c:v>
                </c:pt>
                <c:pt idx="11">
                  <c:v>70.4244460264148</c:v>
                </c:pt>
                <c:pt idx="12">
                  <c:v>68.871298874145</c:v>
                </c:pt>
              </c:numCache>
            </c:numRef>
          </c:val>
          <c:smooth val="0"/>
        </c:ser>
        <c:axId val="40691863"/>
        <c:axId val="30682448"/>
      </c:lineChart>
      <c:lineChart>
        <c:grouping val="standard"/>
        <c:varyColors val="0"/>
        <c:ser>
          <c:idx val="3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Data!$B$6:$N$6</c:f>
              <c:numCache>
                <c:ptCount val="13"/>
                <c:pt idx="0">
                  <c:v>40699.956284</c:v>
                </c:pt>
                <c:pt idx="1">
                  <c:v>39127.740084</c:v>
                </c:pt>
                <c:pt idx="2">
                  <c:v>37693.3672</c:v>
                </c:pt>
                <c:pt idx="3">
                  <c:v>36238.273180000004</c:v>
                </c:pt>
                <c:pt idx="4">
                  <c:v>35253.168942000004</c:v>
                </c:pt>
                <c:pt idx="5">
                  <c:v>34554.495989999996</c:v>
                </c:pt>
                <c:pt idx="6">
                  <c:v>34099.49112200001</c:v>
                </c:pt>
                <c:pt idx="7">
                  <c:v>32966.140668</c:v>
                </c:pt>
                <c:pt idx="8">
                  <c:v>31980.346328</c:v>
                </c:pt>
                <c:pt idx="9">
                  <c:v>30956.460445999997</c:v>
                </c:pt>
                <c:pt idx="10">
                  <c:v>29834.865356</c:v>
                </c:pt>
                <c:pt idx="11">
                  <c:v>28662.718746</c:v>
                </c:pt>
                <c:pt idx="12">
                  <c:v>28030.588534000002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Data!$A$6</c:f>
              <c:strCache>
                <c:ptCount val="1"/>
                <c:pt idx="0">
                  <c:v>NMVOC, CO, CH4 and NOx as Ozone Precursors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Data!$B$7:$N$7</c:f>
              <c:numCache>
                <c:ptCount val="13"/>
                <c:pt idx="0">
                  <c:v>48894.853279400006</c:v>
                </c:pt>
                <c:pt idx="1">
                  <c:v>46950.7494176</c:v>
                </c:pt>
                <c:pt idx="2">
                  <c:v>45206.0200126</c:v>
                </c:pt>
                <c:pt idx="3">
                  <c:v>43639.3200318</c:v>
                </c:pt>
                <c:pt idx="4">
                  <c:v>41981.0460134</c:v>
                </c:pt>
                <c:pt idx="5">
                  <c:v>41033.6244056</c:v>
                </c:pt>
                <c:pt idx="6">
                  <c:v>40465.5203624</c:v>
                </c:pt>
                <c:pt idx="7">
                  <c:v>39098.713399600005</c:v>
                </c:pt>
                <c:pt idx="8">
                  <c:v>37881.2062584</c:v>
                </c:pt>
                <c:pt idx="9">
                  <c:v>36586.865528400005</c:v>
                </c:pt>
                <c:pt idx="10">
                  <c:v>35069.110169399995</c:v>
                </c:pt>
                <c:pt idx="11">
                  <c:v>33699.916452000005</c:v>
                </c:pt>
                <c:pt idx="12">
                  <c:v>32917.650853800005</c:v>
                </c:pt>
              </c:numCache>
            </c:numRef>
          </c:val>
          <c:smooth val="0"/>
        </c:ser>
        <c:axId val="7706577"/>
        <c:axId val="2250330"/>
      </c:lineChart>
      <c:catAx>
        <c:axId val="40691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0682448"/>
        <c:crosses val="autoZero"/>
        <c:auto val="1"/>
        <c:lblOffset val="100"/>
        <c:tickLblSkip val="2"/>
        <c:noMultiLvlLbl val="0"/>
      </c:catAx>
      <c:valAx>
        <c:axId val="306824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0691863"/>
        <c:crossesAt val="1"/>
        <c:crossBetween val="between"/>
        <c:dispUnits/>
      </c:valAx>
      <c:catAx>
        <c:axId val="7706577"/>
        <c:scaling>
          <c:orientation val="minMax"/>
        </c:scaling>
        <c:axPos val="b"/>
        <c:delete val="1"/>
        <c:majorTickMark val="in"/>
        <c:minorTickMark val="none"/>
        <c:tickLblPos val="nextTo"/>
        <c:crossAx val="2250330"/>
        <c:crosses val="autoZero"/>
        <c:auto val="1"/>
        <c:lblOffset val="100"/>
        <c:noMultiLvlLbl val="0"/>
      </c:catAx>
      <c:valAx>
        <c:axId val="2250330"/>
        <c:scaling>
          <c:orientation val="minMax"/>
          <c:max val="487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ktonnes NMVOC eq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7706577"/>
        <c:crosses val="max"/>
        <c:crossBetween val="between"/>
        <c:dispUnits/>
        <c:minorUnit val="100"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2395"/>
          <c:y val="0.88925"/>
          <c:w val="0.573"/>
          <c:h val="0.110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15</xdr:col>
      <xdr:colOff>133350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0" y="323850"/>
        <a:ext cx="927735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2" t="str">
        <f>Data!$B$3</f>
        <v>Emissions of ozone precursors (ktones NMVOC)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"/>
  <sheetViews>
    <sheetView workbookViewId="0" topLeftCell="A1">
      <selection activeCell="B3" sqref="B3"/>
    </sheetView>
  </sheetViews>
  <sheetFormatPr defaultColWidth="9.140625" defaultRowHeight="12.75"/>
  <cols>
    <col min="1" max="1" width="24.421875" style="0" customWidth="1"/>
  </cols>
  <sheetData>
    <row r="1" ht="12.75">
      <c r="A1" t="s">
        <v>3</v>
      </c>
    </row>
    <row r="2" spans="1:2" ht="12.75">
      <c r="A2" t="s">
        <v>4</v>
      </c>
      <c r="B2" s="3" t="s">
        <v>5</v>
      </c>
    </row>
    <row r="3" spans="1:2" ht="12.75">
      <c r="A3" t="s">
        <v>6</v>
      </c>
      <c r="B3" s="2" t="s">
        <v>2</v>
      </c>
    </row>
    <row r="4" spans="2:14" ht="12.75">
      <c r="B4">
        <v>1990</v>
      </c>
      <c r="C4">
        <v>1991</v>
      </c>
      <c r="D4">
        <v>1992</v>
      </c>
      <c r="E4">
        <v>1993</v>
      </c>
      <c r="F4">
        <v>1994</v>
      </c>
      <c r="G4">
        <v>1995</v>
      </c>
      <c r="H4">
        <v>1996</v>
      </c>
      <c r="I4">
        <v>1997</v>
      </c>
      <c r="J4">
        <v>1998</v>
      </c>
      <c r="K4">
        <v>1999</v>
      </c>
      <c r="L4">
        <v>2000</v>
      </c>
      <c r="M4">
        <v>2001</v>
      </c>
      <c r="N4">
        <v>2002</v>
      </c>
    </row>
    <row r="6" spans="1:14" ht="29.25" customHeight="1">
      <c r="A6" s="1" t="s">
        <v>1</v>
      </c>
      <c r="B6">
        <v>40699.956284</v>
      </c>
      <c r="C6">
        <v>39127.740084</v>
      </c>
      <c r="D6">
        <v>37693.3672</v>
      </c>
      <c r="E6">
        <v>36238.273180000004</v>
      </c>
      <c r="F6">
        <v>35253.168942000004</v>
      </c>
      <c r="G6">
        <v>34554.495989999996</v>
      </c>
      <c r="H6">
        <v>34099.49112200001</v>
      </c>
      <c r="I6">
        <v>32966.140668</v>
      </c>
      <c r="J6">
        <v>31980.346328</v>
      </c>
      <c r="K6">
        <v>30956.460445999997</v>
      </c>
      <c r="L6">
        <v>29834.865356</v>
      </c>
      <c r="M6">
        <v>28662.718746</v>
      </c>
      <c r="N6">
        <v>28030.588534000002</v>
      </c>
    </row>
    <row r="7" spans="1:14" ht="33.75" customHeight="1">
      <c r="A7" s="1" t="s">
        <v>0</v>
      </c>
      <c r="B7">
        <v>48894.853279400006</v>
      </c>
      <c r="C7">
        <v>46950.7494176</v>
      </c>
      <c r="D7">
        <v>45206.0200126</v>
      </c>
      <c r="E7">
        <v>43639.3200318</v>
      </c>
      <c r="F7">
        <v>41981.0460134</v>
      </c>
      <c r="G7">
        <v>41033.6244056</v>
      </c>
      <c r="H7">
        <v>40465.5203624</v>
      </c>
      <c r="I7">
        <v>39098.713399600005</v>
      </c>
      <c r="J7">
        <v>37881.2062584</v>
      </c>
      <c r="K7">
        <v>36586.865528400005</v>
      </c>
      <c r="L7">
        <v>35069.110169399995</v>
      </c>
      <c r="M7">
        <v>33699.916452000005</v>
      </c>
      <c r="N7">
        <v>32917.650853800005</v>
      </c>
    </row>
    <row r="8" spans="2:14" ht="12.75">
      <c r="B8">
        <v>100</v>
      </c>
      <c r="C8">
        <v>96.13705678446128</v>
      </c>
      <c r="D8">
        <v>92.61279529879506</v>
      </c>
      <c r="E8">
        <v>89.0376218763803</v>
      </c>
      <c r="F8">
        <v>86.6172157434448</v>
      </c>
      <c r="G8">
        <v>84.9005727398879</v>
      </c>
      <c r="H8">
        <v>83.78262346047094</v>
      </c>
      <c r="I8">
        <v>80.99797561934895</v>
      </c>
      <c r="J8">
        <v>78.57587390228264</v>
      </c>
      <c r="K8">
        <v>76.0601810724048</v>
      </c>
      <c r="L8">
        <v>73.30441622053708</v>
      </c>
      <c r="M8">
        <v>70.4244460264148</v>
      </c>
      <c r="N8">
        <v>68.871298874145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>OK</dc:description>
  <cp:lastModifiedBy>Iversen</cp:lastModifiedBy>
  <dcterms:created xsi:type="dcterms:W3CDTF">2005-02-09T13:40:24Z</dcterms:created>
  <dcterms:modified xsi:type="dcterms:W3CDTF">2005-02-22T12:45:16Z</dcterms:modified>
  <cp:category/>
  <cp:version/>
  <cp:contentType/>
  <cp:contentStatus/>
</cp:coreProperties>
</file>