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7425" activeTab="0"/>
  </bookViews>
  <sheets>
    <sheet name="CSI 036 Report GDP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<sst xmlns="http://schemas.openxmlformats.org/spreadsheetml/2006/main" count="56" uniqueCount="37">
  <si>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Use filler data</t>
  </si>
  <si>
    <t>Freight transport demand (million tkm)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</si>
  <si>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</si>
  <si>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</si>
  <si>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</si>
  <si>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</si>
  <si>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</si>
  <si>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</si>
  <si>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</si>
  <si>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>Freight transport demand</t>
  </si>
  <si>
    <t xml:space="preserve">AL: </t>
  </si>
  <si>
    <t>2000-2002:</t>
  </si>
  <si>
    <t>Estimates</t>
  </si>
  <si>
    <t>2003-2004:</t>
  </si>
  <si>
    <t>2005-2007:</t>
  </si>
  <si>
    <t>BiH:</t>
  </si>
  <si>
    <t>2000-2003:</t>
  </si>
  <si>
    <t>2004-2007:</t>
  </si>
  <si>
    <t>State Agency of Statistics</t>
  </si>
  <si>
    <t xml:space="preserve">HR: </t>
  </si>
  <si>
    <t>2001:</t>
  </si>
  <si>
    <t>Estimate</t>
  </si>
  <si>
    <t>2001-2007:</t>
  </si>
  <si>
    <t>National Bureau of Statistics</t>
  </si>
  <si>
    <t>MK:</t>
  </si>
  <si>
    <t>2000-2007:</t>
  </si>
  <si>
    <t xml:space="preserve">SRB: </t>
  </si>
  <si>
    <t>2000-2006:</t>
  </si>
  <si>
    <t>Serbian Statistical Office</t>
  </si>
  <si>
    <t>2007:</t>
  </si>
  <si>
    <t>GDP constant 1990 US$</t>
  </si>
  <si>
    <t>Freight transport demand index (2000=100)</t>
  </si>
  <si>
    <t>Gross domestic product 1990 prices index (2000=100)</t>
  </si>
  <si>
    <t>Decoupling freight demand from GDP growth (annual change)</t>
  </si>
  <si>
    <t>National Accounts Main Aggregates Database, United Nations Statistics Division (http://unstats.un.org/unsd/snaama/selectionbasicFast.asp accessed on 28/11/08)</t>
  </si>
  <si>
    <t>INSTAT, http://www.instat.gov.al/</t>
  </si>
  <si>
    <t>State Statistical Office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</si>
</sst>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mm/dd/yy;@"/>
    <numFmt numFmtId="174" formatCode="0.0000"/>
    <numFmt numFmtId="175" formatCode="0.000"/>
    <numFmt numFmtId="176" formatCode="0.0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46" fontId="0" fillId="0" borderId="0" xfId="0" applyNumberForma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transport demand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'CSI 036 Report GDP'!$B$22</c:f>
              <c:strCache>
                <c:ptCount val="1"/>
                <c:pt idx="0">
                  <c:v>Freight transport demand index (2000=100)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036 Report GDP'!$E$4:$L$4</c:f>
              <c:numCache/>
            </c:numRef>
          </c:cat>
          <c:val>
            <c:numRef>
              <c:f>'CSI 036 Report GDP'!$E$22:$L$22</c:f>
              <c:numCache/>
            </c:numRef>
          </c:val>
          <c:smooth val="0"/>
        </c:ser>
        <c:ser>
          <c:idx val="1"/>
          <c:order val="1"/>
          <c:tx>
            <c:strRef>
              <c:f>'CSI 036 Report GDP'!$B$23</c:f>
              <c:strCache>
                <c:ptCount val="1"/>
                <c:pt idx="0">
                  <c:v>Gross domestic product 1990 prices index (2000=100)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036 Report GDP'!$E$4:$L$4</c:f>
              <c:numCache/>
            </c:numRef>
          </c:cat>
          <c:val>
            <c:numRef>
              <c:f>'CSI 036 Report GDP'!$E$23:$L$23</c:f>
              <c:numCache/>
            </c:numRef>
          </c:val>
          <c:smooth val="0"/>
        </c:ser>
        <c:marker val="1"/>
        <c:axId val="11281822"/>
        <c:axId val="34427535"/>
      </c:lineChart>
      <c:barChart>
        <c:barDir val="col"/>
        <c:grouping val="clustered"/>
        <c:varyColors val="0"/>
        <c:ser>
          <c:idx val="0"/>
          <c:order val="2"/>
          <c:tx>
            <c:strRef>
              <c:f>'CSI 036 Report GDP'!$B$25</c:f>
              <c:strCache>
                <c:ptCount val="1"/>
                <c:pt idx="0">
                  <c:v>Decoupling freight demand from GDP growth (annual change)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036 Report GDP'!$E$4:$L$4</c:f>
              <c:numCache/>
            </c:numRef>
          </c:cat>
          <c:val>
            <c:numRef>
              <c:f>'CSI 036 Report GDP'!$E$25:$L$25</c:f>
              <c:numCache/>
            </c:numRef>
          </c:val>
        </c:ser>
        <c:axId val="41412360"/>
        <c:axId val="37166921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ax val="2.5"/>
          <c:min val="0.25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between"/>
        <c:dispUnits/>
        <c:majorUnit val="0.25"/>
      </c:valAx>
      <c:catAx>
        <c:axId val="41412360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  <c:max val="1.5"/>
          <c:min val="-0.7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141236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752850" y="3371850"/>
        <a:ext cx="5410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36</xdr:row>
      <xdr:rowOff>104775</xdr:rowOff>
    </xdr:from>
    <xdr:to>
      <xdr:col>11</xdr:col>
      <xdr:colOff>533400</xdr:colOff>
      <xdr:row>36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286250" y="509587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5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0.85546875" style="0" customWidth="1"/>
    <col min="2" max="2" width="15.57421875" style="0" customWidth="1"/>
    <col min="3" max="3" width="39.00390625" style="0" customWidth="1"/>
    <col min="4" max="4" width="0.85546875" style="0" customWidth="1"/>
    <col min="5" max="12" width="10.140625" style="1" customWidth="1"/>
    <col min="13" max="13" width="0.85546875" style="1" customWidth="1"/>
    <col min="14" max="16384" width="11.57421875" style="0" customWidth="1"/>
  </cols>
  <sheetData>
    <row r="1" ht="4.5" customHeight="1"/>
    <row r="2" spans="2:12" ht="12.75">
      <c r="B2" s="33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4.5" customHeight="1"/>
    <row r="4" spans="3:15" ht="12.75">
      <c r="C4" s="2"/>
      <c r="D4" s="3"/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/>
      <c r="N4" s="3" t="s">
        <v>0</v>
      </c>
      <c r="O4" s="5">
        <v>1</v>
      </c>
    </row>
    <row r="5" spans="3:13" ht="4.5" customHeight="1">
      <c r="C5" s="3"/>
      <c r="D5" s="3"/>
      <c r="M5"/>
    </row>
    <row r="6" spans="2:13" ht="12.75">
      <c r="B6" s="34" t="s">
        <v>1</v>
      </c>
      <c r="C6" s="6" t="s">
        <v>2</v>
      </c>
      <c r="D6" s="7"/>
      <c r="E6" s="8">
        <v>2200</v>
      </c>
      <c r="F6" s="8">
        <v>2300</v>
      </c>
      <c r="G6" s="8">
        <v>2400</v>
      </c>
      <c r="H6" s="9">
        <v>2561.47</v>
      </c>
      <c r="I6" s="9">
        <v>2829.75</v>
      </c>
      <c r="J6" s="8">
        <v>3025.5</v>
      </c>
      <c r="K6" s="8">
        <v>3200</v>
      </c>
      <c r="L6" s="8">
        <v>3500</v>
      </c>
      <c r="M6"/>
    </row>
    <row r="7" spans="2:13" ht="12.75">
      <c r="B7" s="34"/>
      <c r="C7" s="6" t="s">
        <v>3</v>
      </c>
      <c r="D7" s="7"/>
      <c r="E7" s="8">
        <v>1300</v>
      </c>
      <c r="F7" s="8">
        <v>1600</v>
      </c>
      <c r="G7" s="8">
        <v>1300</v>
      </c>
      <c r="H7" s="8">
        <v>1000</v>
      </c>
      <c r="I7" s="9">
        <v>1292.326</v>
      </c>
      <c r="J7" s="9">
        <v>1530.723</v>
      </c>
      <c r="K7" s="9">
        <v>2301.964</v>
      </c>
      <c r="L7" s="9">
        <v>2736.46</v>
      </c>
      <c r="M7"/>
    </row>
    <row r="8" spans="2:13" ht="12.75">
      <c r="B8" s="34"/>
      <c r="C8" s="6" t="s">
        <v>4</v>
      </c>
      <c r="D8" s="7"/>
      <c r="E8" s="8">
        <v>8068.28571428571</v>
      </c>
      <c r="F8" s="9">
        <v>8939</v>
      </c>
      <c r="G8" s="9">
        <v>9713</v>
      </c>
      <c r="H8" s="9">
        <v>10816</v>
      </c>
      <c r="I8" s="9">
        <v>11515</v>
      </c>
      <c r="J8" s="9">
        <v>12478</v>
      </c>
      <c r="K8" s="9">
        <v>13778</v>
      </c>
      <c r="L8" s="9">
        <v>14385</v>
      </c>
      <c r="M8"/>
    </row>
    <row r="9" spans="2:13" ht="12.75">
      <c r="B9" s="34"/>
      <c r="C9" s="6" t="s">
        <v>5</v>
      </c>
      <c r="D9" s="7"/>
      <c r="E9" s="10">
        <v>1303</v>
      </c>
      <c r="F9" s="10">
        <v>2773</v>
      </c>
      <c r="G9" s="9">
        <v>3027.331</v>
      </c>
      <c r="H9" s="9">
        <v>4503</v>
      </c>
      <c r="I9" s="9">
        <v>4430</v>
      </c>
      <c r="J9" s="9">
        <v>4460.45</v>
      </c>
      <c r="K9" s="9">
        <v>7346.44</v>
      </c>
      <c r="L9" s="9">
        <v>5342</v>
      </c>
      <c r="M9"/>
    </row>
    <row r="10" spans="2:13" ht="12.75">
      <c r="B10" s="34"/>
      <c r="C10" s="6" t="s">
        <v>6</v>
      </c>
      <c r="D10" s="7"/>
      <c r="E10" s="9">
        <v>3480</v>
      </c>
      <c r="F10" s="9">
        <v>3447</v>
      </c>
      <c r="G10" s="9">
        <v>3803</v>
      </c>
      <c r="H10" s="9">
        <v>3877</v>
      </c>
      <c r="I10" s="9">
        <v>4556</v>
      </c>
      <c r="J10" s="9">
        <v>5783</v>
      </c>
      <c r="K10" s="9">
        <v>6670</v>
      </c>
      <c r="L10" s="8">
        <v>7000</v>
      </c>
      <c r="M10"/>
    </row>
    <row r="11" spans="2:13" ht="4.5" customHeight="1">
      <c r="B11" s="34"/>
      <c r="C11" s="7"/>
      <c r="D11" s="7"/>
      <c r="E11" s="11"/>
      <c r="F11" s="11"/>
      <c r="G11" s="11"/>
      <c r="H11" s="11"/>
      <c r="I11" s="11"/>
      <c r="J11" s="11"/>
      <c r="K11" s="11"/>
      <c r="L11" s="11"/>
      <c r="M11"/>
    </row>
    <row r="12" spans="2:13" ht="12.75">
      <c r="B12" s="34"/>
      <c r="C12" s="12" t="s">
        <v>7</v>
      </c>
      <c r="D12" s="3"/>
      <c r="E12" s="9">
        <v>16351.28571428571</v>
      </c>
      <c r="F12" s="9">
        <v>19059</v>
      </c>
      <c r="G12" s="9">
        <v>20243.331</v>
      </c>
      <c r="H12" s="9">
        <v>22757.47</v>
      </c>
      <c r="I12" s="9">
        <v>24623.076</v>
      </c>
      <c r="J12" s="9">
        <v>27277.673</v>
      </c>
      <c r="K12" s="9">
        <v>33296.403999999995</v>
      </c>
      <c r="L12" s="9">
        <v>32963.46</v>
      </c>
      <c r="M12"/>
    </row>
    <row r="13" spans="3:13" ht="4.5" customHeight="1">
      <c r="C13" s="3"/>
      <c r="D13" s="3"/>
      <c r="E13" s="11"/>
      <c r="F13" s="11"/>
      <c r="G13" s="11"/>
      <c r="H13" s="11"/>
      <c r="I13" s="11"/>
      <c r="J13" s="11"/>
      <c r="K13" s="11"/>
      <c r="L13" s="11"/>
      <c r="M13"/>
    </row>
    <row r="14" spans="2:13" ht="12.75">
      <c r="B14" s="34" t="s">
        <v>30</v>
      </c>
      <c r="C14" s="6" t="s">
        <v>2</v>
      </c>
      <c r="D14" s="3"/>
      <c r="E14" s="9">
        <v>2463</v>
      </c>
      <c r="F14" s="9">
        <v>2659</v>
      </c>
      <c r="G14" s="9">
        <v>2771</v>
      </c>
      <c r="H14" s="9">
        <v>2931</v>
      </c>
      <c r="I14" s="9">
        <v>3099</v>
      </c>
      <c r="J14" s="9">
        <v>3279</v>
      </c>
      <c r="K14" s="9">
        <v>3460</v>
      </c>
      <c r="L14" s="9">
        <v>3668</v>
      </c>
      <c r="M14"/>
    </row>
    <row r="15" spans="2:13" ht="12.75">
      <c r="B15" s="34"/>
      <c r="C15" s="6" t="s">
        <v>3</v>
      </c>
      <c r="D15" s="3"/>
      <c r="E15" s="9">
        <v>23522</v>
      </c>
      <c r="F15" s="9">
        <v>21697</v>
      </c>
      <c r="G15" s="9">
        <v>19923</v>
      </c>
      <c r="H15" s="9">
        <v>18201</v>
      </c>
      <c r="I15" s="9">
        <v>19345</v>
      </c>
      <c r="J15" s="9">
        <v>20102</v>
      </c>
      <c r="K15" s="9">
        <v>21449</v>
      </c>
      <c r="L15" s="9">
        <v>25465</v>
      </c>
      <c r="M15"/>
    </row>
    <row r="16" spans="2:13" ht="12.75">
      <c r="B16" s="34"/>
      <c r="C16" s="6" t="s">
        <v>4</v>
      </c>
      <c r="D16" s="3"/>
      <c r="E16" s="9">
        <v>21232</v>
      </c>
      <c r="F16" s="9">
        <v>22176</v>
      </c>
      <c r="G16" s="9">
        <v>23332</v>
      </c>
      <c r="H16" s="9">
        <v>24329</v>
      </c>
      <c r="I16" s="9">
        <v>25253</v>
      </c>
      <c r="J16" s="9">
        <v>26818</v>
      </c>
      <c r="K16" s="9">
        <v>28095</v>
      </c>
      <c r="L16" s="9">
        <v>29655</v>
      </c>
      <c r="M16"/>
    </row>
    <row r="17" spans="2:13" ht="12.75">
      <c r="B17" s="34"/>
      <c r="C17" s="6" t="s">
        <v>5</v>
      </c>
      <c r="D17" s="3"/>
      <c r="E17" s="9">
        <v>4163</v>
      </c>
      <c r="F17" s="9">
        <v>3974</v>
      </c>
      <c r="G17" s="9">
        <v>4008</v>
      </c>
      <c r="H17" s="9">
        <v>4121</v>
      </c>
      <c r="I17" s="9">
        <v>4290</v>
      </c>
      <c r="J17" s="9">
        <v>4466</v>
      </c>
      <c r="K17" s="9">
        <v>4642</v>
      </c>
      <c r="L17" s="9">
        <v>4874</v>
      </c>
      <c r="M17"/>
    </row>
    <row r="18" spans="2:13" ht="12.75">
      <c r="B18" s="34"/>
      <c r="C18" s="6" t="s">
        <v>6</v>
      </c>
      <c r="D18" s="3"/>
      <c r="E18" s="9">
        <v>15057</v>
      </c>
      <c r="F18" s="9">
        <v>15786</v>
      </c>
      <c r="G18" s="9">
        <v>16453</v>
      </c>
      <c r="H18" s="9">
        <v>16864</v>
      </c>
      <c r="I18" s="9">
        <v>18284</v>
      </c>
      <c r="J18" s="9">
        <v>19420</v>
      </c>
      <c r="K18" s="9">
        <v>20527</v>
      </c>
      <c r="L18" s="9">
        <v>22065</v>
      </c>
      <c r="M18"/>
    </row>
    <row r="19" spans="2:13" ht="4.5" customHeight="1">
      <c r="B19" s="34"/>
      <c r="C19" s="3"/>
      <c r="D19" s="3"/>
      <c r="E19" s="11"/>
      <c r="F19" s="11"/>
      <c r="G19" s="11"/>
      <c r="H19" s="11"/>
      <c r="I19" s="11"/>
      <c r="J19" s="11"/>
      <c r="K19" s="11"/>
      <c r="L19" s="11"/>
      <c r="M19"/>
    </row>
    <row r="20" spans="2:13" ht="12.75">
      <c r="B20" s="34"/>
      <c r="C20" s="6" t="s">
        <v>7</v>
      </c>
      <c r="D20" s="3"/>
      <c r="E20" s="9">
        <v>66437</v>
      </c>
      <c r="F20" s="9">
        <v>66292</v>
      </c>
      <c r="G20" s="9">
        <v>66487</v>
      </c>
      <c r="H20" s="9">
        <v>66446</v>
      </c>
      <c r="I20" s="9">
        <v>70271</v>
      </c>
      <c r="J20" s="9">
        <v>74085</v>
      </c>
      <c r="K20" s="9">
        <v>78173</v>
      </c>
      <c r="L20" s="9">
        <v>85727</v>
      </c>
      <c r="M20"/>
    </row>
    <row r="21" spans="4:13" ht="4.5" customHeight="1">
      <c r="D21" s="3"/>
      <c r="M21"/>
    </row>
    <row r="22" spans="2:13" ht="12.75">
      <c r="B22" s="35" t="s">
        <v>31</v>
      </c>
      <c r="C22" s="35"/>
      <c r="E22" s="29">
        <v>1</v>
      </c>
      <c r="F22" s="29">
        <v>1.1655964144366109</v>
      </c>
      <c r="G22" s="29">
        <v>1.238026865515163</v>
      </c>
      <c r="H22" s="29">
        <v>1.3917847438820892</v>
      </c>
      <c r="I22" s="29">
        <v>1.5058801142767284</v>
      </c>
      <c r="J22" s="29">
        <v>1.6682280205138962</v>
      </c>
      <c r="K22" s="29">
        <v>2.0363171790772245</v>
      </c>
      <c r="L22" s="29">
        <v>2.015955232878149</v>
      </c>
      <c r="M22"/>
    </row>
    <row r="23" spans="2:13" ht="12.75">
      <c r="B23" s="35" t="s">
        <v>32</v>
      </c>
      <c r="C23" s="35"/>
      <c r="E23" s="29">
        <v>1</v>
      </c>
      <c r="F23" s="29">
        <v>0.9978174812228126</v>
      </c>
      <c r="G23" s="29">
        <v>1.0007525926817888</v>
      </c>
      <c r="H23" s="29">
        <v>1.000135466682722</v>
      </c>
      <c r="I23" s="29">
        <v>1.0577088068395624</v>
      </c>
      <c r="J23" s="29">
        <v>1.115116576606409</v>
      </c>
      <c r="K23" s="29">
        <v>1.1766485542694582</v>
      </c>
      <c r="L23" s="29">
        <v>1.2903502566341045</v>
      </c>
      <c r="M23"/>
    </row>
    <row r="24" spans="2:13" ht="12.75">
      <c r="B24" s="35" t="s">
        <v>33</v>
      </c>
      <c r="C24" s="35"/>
      <c r="E24" s="29"/>
      <c r="F24" s="29">
        <v>1.1681459148302227</v>
      </c>
      <c r="G24" s="29">
        <v>1.0590250931296834</v>
      </c>
      <c r="H24" s="29">
        <v>1.1248895907567247</v>
      </c>
      <c r="I24" s="29">
        <v>1.023083391905245</v>
      </c>
      <c r="J24" s="29">
        <v>1.050777735004203</v>
      </c>
      <c r="K24" s="29">
        <v>1.1568139571827663</v>
      </c>
      <c r="L24" s="29">
        <v>0.9027647888032132</v>
      </c>
      <c r="M24"/>
    </row>
    <row r="25" spans="2:13" ht="12.75">
      <c r="B25" s="35" t="s">
        <v>33</v>
      </c>
      <c r="C25" s="35"/>
      <c r="E25" s="29"/>
      <c r="F25" s="29">
        <v>0.16814591483022268</v>
      </c>
      <c r="G25" s="29">
        <v>0.059025093129683404</v>
      </c>
      <c r="H25" s="29">
        <v>0.12488959075672468</v>
      </c>
      <c r="I25" s="29">
        <v>0.02308339190524511</v>
      </c>
      <c r="J25" s="29">
        <v>0.050777735004202906</v>
      </c>
      <c r="K25" s="29">
        <v>0.15681395718276625</v>
      </c>
      <c r="L25" s="29">
        <v>-0.0972352111967868</v>
      </c>
      <c r="M25"/>
    </row>
    <row r="26" ht="4.5" customHeight="1"/>
    <row r="47" ht="4.5" customHeight="1"/>
    <row r="48" spans="3:12" ht="12.75">
      <c r="C48" s="7"/>
      <c r="E48" s="13" t="s">
        <v>8</v>
      </c>
      <c r="F48" s="14" t="s">
        <v>9</v>
      </c>
      <c r="G48" s="15"/>
      <c r="H48" s="15"/>
      <c r="I48" s="15"/>
      <c r="J48" s="15"/>
      <c r="K48" s="15"/>
      <c r="L48" s="16"/>
    </row>
    <row r="49" spans="3:12" ht="12.75">
      <c r="C49" s="7"/>
      <c r="E49" s="17" t="s">
        <v>10</v>
      </c>
      <c r="F49" s="1" t="s">
        <v>11</v>
      </c>
      <c r="G49" s="40" t="s">
        <v>12</v>
      </c>
      <c r="H49" s="40"/>
      <c r="I49" s="40"/>
      <c r="J49" s="40"/>
      <c r="K49" s="40"/>
      <c r="L49" s="19"/>
    </row>
    <row r="50" spans="3:12" ht="12.75">
      <c r="C50" s="7"/>
      <c r="E50" s="17"/>
      <c r="F50" s="18" t="s">
        <v>13</v>
      </c>
      <c r="G50" s="41" t="s">
        <v>35</v>
      </c>
      <c r="H50" s="41"/>
      <c r="I50" s="41"/>
      <c r="J50" s="41"/>
      <c r="K50" s="41"/>
      <c r="L50" s="19"/>
    </row>
    <row r="51" spans="3:12" ht="12.75">
      <c r="C51" s="7"/>
      <c r="E51" s="17"/>
      <c r="F51" s="18" t="s">
        <v>14</v>
      </c>
      <c r="G51" s="40" t="s">
        <v>12</v>
      </c>
      <c r="H51" s="40"/>
      <c r="I51" s="40"/>
      <c r="J51" s="40"/>
      <c r="K51" s="40"/>
      <c r="L51" s="19"/>
    </row>
    <row r="52" spans="3:12" ht="12.75">
      <c r="C52" s="7"/>
      <c r="E52" s="17" t="s">
        <v>15</v>
      </c>
      <c r="F52" s="20" t="s">
        <v>16</v>
      </c>
      <c r="G52" s="21" t="s">
        <v>12</v>
      </c>
      <c r="H52" s="21"/>
      <c r="I52" s="21"/>
      <c r="J52" s="21"/>
      <c r="K52" s="21"/>
      <c r="L52" s="19"/>
    </row>
    <row r="53" spans="3:12" ht="12.75">
      <c r="C53" s="7"/>
      <c r="E53" s="17"/>
      <c r="F53" s="20" t="s">
        <v>17</v>
      </c>
      <c r="G53" s="32" t="s">
        <v>18</v>
      </c>
      <c r="H53" s="32"/>
      <c r="I53" s="32"/>
      <c r="J53" s="32"/>
      <c r="K53" s="32"/>
      <c r="L53" s="19"/>
    </row>
    <row r="54" spans="3:12" ht="12.75">
      <c r="C54" s="7"/>
      <c r="E54" s="17" t="s">
        <v>19</v>
      </c>
      <c r="F54" s="23" t="s">
        <v>20</v>
      </c>
      <c r="G54" s="22" t="s">
        <v>21</v>
      </c>
      <c r="H54" s="22"/>
      <c r="I54" s="22"/>
      <c r="J54" s="22"/>
      <c r="K54" s="22"/>
      <c r="L54" s="19"/>
    </row>
    <row r="55" spans="5:12" ht="12.75">
      <c r="E55" s="17"/>
      <c r="F55" s="20" t="s">
        <v>22</v>
      </c>
      <c r="G55" s="32" t="s">
        <v>23</v>
      </c>
      <c r="H55" s="32"/>
      <c r="I55" s="32"/>
      <c r="J55" s="32"/>
      <c r="K55" s="32"/>
      <c r="L55" s="19"/>
    </row>
    <row r="56" spans="5:12" ht="12.75">
      <c r="E56" s="17" t="s">
        <v>24</v>
      </c>
      <c r="F56" s="20" t="s">
        <v>25</v>
      </c>
      <c r="G56" s="42" t="s">
        <v>36</v>
      </c>
      <c r="H56" s="42"/>
      <c r="I56" s="42"/>
      <c r="J56" s="42"/>
      <c r="K56" s="42"/>
      <c r="L56" s="19"/>
    </row>
    <row r="57" spans="5:13" s="24" customFormat="1" ht="12.75">
      <c r="E57" s="17" t="s">
        <v>26</v>
      </c>
      <c r="F57" s="20" t="s">
        <v>27</v>
      </c>
      <c r="G57" s="32" t="s">
        <v>28</v>
      </c>
      <c r="H57" s="32"/>
      <c r="I57" s="32"/>
      <c r="J57" s="32"/>
      <c r="K57" s="32"/>
      <c r="L57" s="25"/>
      <c r="M57" s="26"/>
    </row>
    <row r="58" spans="5:12" ht="12.75">
      <c r="E58" s="17"/>
      <c r="F58" s="30" t="s">
        <v>29</v>
      </c>
      <c r="G58" s="32" t="s">
        <v>21</v>
      </c>
      <c r="H58" s="32"/>
      <c r="I58" s="32"/>
      <c r="J58" s="32"/>
      <c r="K58" s="32"/>
      <c r="L58" s="19"/>
    </row>
    <row r="59" spans="5:12" ht="4.5" customHeight="1">
      <c r="E59" s="17"/>
      <c r="F59" s="20"/>
      <c r="G59" s="22"/>
      <c r="H59" s="22"/>
      <c r="I59" s="22"/>
      <c r="J59" s="22"/>
      <c r="K59" s="22"/>
      <c r="L59" s="19"/>
    </row>
    <row r="60" spans="5:12" ht="12.75">
      <c r="E60" s="31" t="s">
        <v>8</v>
      </c>
      <c r="F60" s="22" t="s">
        <v>30</v>
      </c>
      <c r="G60" s="20"/>
      <c r="H60" s="20"/>
      <c r="I60" s="20"/>
      <c r="J60" s="20"/>
      <c r="K60" s="20"/>
      <c r="L60" s="19"/>
    </row>
    <row r="61" spans="5:12" ht="12.75" customHeight="1">
      <c r="E61" s="17" t="s">
        <v>10</v>
      </c>
      <c r="F61" s="36" t="s">
        <v>25</v>
      </c>
      <c r="G61" s="38" t="s">
        <v>34</v>
      </c>
      <c r="H61" s="38"/>
      <c r="I61" s="38"/>
      <c r="J61" s="38"/>
      <c r="K61" s="38"/>
      <c r="L61" s="19"/>
    </row>
    <row r="62" spans="5:12" ht="12.75">
      <c r="E62" s="17" t="s">
        <v>15</v>
      </c>
      <c r="F62" s="36"/>
      <c r="G62" s="38"/>
      <c r="H62" s="38"/>
      <c r="I62" s="38"/>
      <c r="J62" s="38"/>
      <c r="K62" s="38"/>
      <c r="L62" s="19"/>
    </row>
    <row r="63" spans="5:12" ht="12.75">
      <c r="E63" s="17" t="s">
        <v>19</v>
      </c>
      <c r="F63" s="36"/>
      <c r="G63" s="38"/>
      <c r="H63" s="38"/>
      <c r="I63" s="38"/>
      <c r="J63" s="38"/>
      <c r="K63" s="38"/>
      <c r="L63" s="19"/>
    </row>
    <row r="64" spans="5:12" ht="12.75">
      <c r="E64" s="17" t="s">
        <v>24</v>
      </c>
      <c r="F64" s="36"/>
      <c r="G64" s="38"/>
      <c r="H64" s="38"/>
      <c r="I64" s="38"/>
      <c r="J64" s="38"/>
      <c r="K64" s="38"/>
      <c r="L64" s="19"/>
    </row>
    <row r="65" spans="5:12" ht="12.75">
      <c r="E65" s="27" t="s">
        <v>26</v>
      </c>
      <c r="F65" s="37"/>
      <c r="G65" s="39"/>
      <c r="H65" s="39"/>
      <c r="I65" s="39"/>
      <c r="J65" s="39"/>
      <c r="K65" s="39"/>
      <c r="L65" s="28"/>
    </row>
    <row r="66" ht="4.5" customHeight="1"/>
  </sheetData>
  <sheetProtection selectLockedCells="1" selectUnlockedCells="1"/>
  <mergeCells count="17">
    <mergeCell ref="G58:K58"/>
    <mergeCell ref="F61:F65"/>
    <mergeCell ref="G61:K65"/>
    <mergeCell ref="G49:K49"/>
    <mergeCell ref="G51:K51"/>
    <mergeCell ref="G53:K53"/>
    <mergeCell ref="G55:K55"/>
    <mergeCell ref="G56:K56"/>
    <mergeCell ref="G57:K57"/>
    <mergeCell ref="B24:C24"/>
    <mergeCell ref="B25:C25"/>
    <mergeCell ref="B2:L2"/>
    <mergeCell ref="G50:K50"/>
    <mergeCell ref="B6:B12"/>
    <mergeCell ref="B14:B20"/>
    <mergeCell ref="B22:C22"/>
    <mergeCell ref="B23:C23"/>
  </mergeCell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2008-12-23T15:40:10Z</dcterms:created>
  <dcterms:modified xsi:type="dcterms:W3CDTF">2009-08-20T11:43:36Z</dcterms:modified>
  <cp:category/>
  <cp:version/>
  <cp:contentType/>
  <cp:contentStatus/>
</cp:coreProperties>
</file>