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4.5" sheetId="4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>[12]Information!#REF!</definedName>
    <definedName name="CRF_Submission">[11]Sheet1!$C$8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>[11]Table10!#REF!</definedName>
    <definedName name="CRF_Table10s1_Dyn11">[11]Table10!#REF!</definedName>
    <definedName name="CRF_Table10s1_Dyn12">[11]Table10!#REF!</definedName>
    <definedName name="CRF_Table10s1_Dyn13">[11]Table10!#REF!</definedName>
    <definedName name="CRF_Table10s1_Dyn14">[11]Table10!#REF!</definedName>
    <definedName name="CRF_Table10s1_Dyn15">[11]Table10!#REF!</definedName>
    <definedName name="CRF_Table10s1_Dyn16">[11]Table10!#REF!</definedName>
    <definedName name="CRF_Table10s1_Dyn17">[11]Table10!#REF!</definedName>
    <definedName name="CRF_Table10s1_Dyn18">[11]Table10!#REF!</definedName>
    <definedName name="CRF_Table10s1_Dyn19">[11]Table10!#REF!</definedName>
    <definedName name="CRF_Table10s1_Dyn20">[11]Table10!#REF!</definedName>
    <definedName name="CRF_Table10s1_Dyn21">[11]Table10!#REF!</definedName>
    <definedName name="CRF_Table10s1_Dyn22">[11]Table10!#REF!</definedName>
    <definedName name="CRF_Table10s2_Dyn10">[13]CH4!#REF!</definedName>
    <definedName name="CRF_Table10s2_Dyn11">[13]CH4!#REF!</definedName>
    <definedName name="CRF_Table10s2_Dyn12">[13]CH4!#REF!</definedName>
    <definedName name="CRF_Table10s2_Dyn13">[13]CH4!#REF!</definedName>
    <definedName name="CRF_Table10s2_Dyn14">[13]CH4!#REF!</definedName>
    <definedName name="CRF_Table10s2_Dyn15">[13]CH4!#REF!</definedName>
    <definedName name="CRF_Table10s2_Dyn16">[13]CH4!#REF!</definedName>
    <definedName name="CRF_Table10s2_Dyn17">[13]CH4!#REF!</definedName>
    <definedName name="CRF_Table10s2_Dyn18">[13]CH4!#REF!</definedName>
    <definedName name="CRF_Table10s2_Dyn19">[13]CH4!#REF!</definedName>
    <definedName name="CRF_Table10s2_Dyn20">[13]CH4!#REF!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>#REF!</definedName>
    <definedName name="CRF_Table10s5_Main2">#REF!</definedName>
    <definedName name="CRF_Table3.A_D_Doc">'[14]Table3.A-D'!#REF!</definedName>
    <definedName name="CRF_Title">[12]Information!#REF!</definedName>
    <definedName name="_xlnm.Database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>[16]Lists!$F$7:$F$33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'[17]New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[18]M!$A$1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[19]Graphikdaten!$B$6:$B$64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>#REF!</definedName>
    <definedName name="ncd">#REF!</definedName>
    <definedName name="Nitrous">[1]Guidance!#REF!</definedName>
    <definedName name="No_free_allocation">'[20]Mod - ARRA OptFreeAllocation'!$D$5,'[20]Mod - ARRA OptFreeAllocation'!$F$5</definedName>
    <definedName name="NonGHGs">[21]Lists!$A$15:$A$18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'[22]New Cronos Data'!$A$244:$N$275</definedName>
    <definedName name="Registry_Codes">[23]Data_H!$E$2:$E$43</definedName>
    <definedName name="relative_treshold">[4]Settings!$E$12</definedName>
    <definedName name="rrr">[13]CO2!#REF!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[12]Summary2!#REF!</definedName>
    <definedName name="Sheet51Range4">#REF!</definedName>
    <definedName name="Sheet51Range5">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[21]Lists!$A$1:$A$8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'[24]New Cronos data'!$A$7:$M$32</definedName>
    <definedName name="TECbyFuel">'[24]Data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sharedStrings.xml><?xml version="1.0" encoding="utf-8"?>
<sst xmlns="http://schemas.openxmlformats.org/spreadsheetml/2006/main" count="34" uniqueCount="33">
  <si>
    <t>Austria</t>
  </si>
  <si>
    <t>Belgium</t>
  </si>
  <si>
    <t>Germany</t>
  </si>
  <si>
    <t>Denmark</t>
  </si>
  <si>
    <t>Greece</t>
  </si>
  <si>
    <t>Spain</t>
  </si>
  <si>
    <t>Finland</t>
  </si>
  <si>
    <t>France</t>
  </si>
  <si>
    <t>Ireland</t>
  </si>
  <si>
    <t>Italy</t>
  </si>
  <si>
    <t>Luxembourg</t>
  </si>
  <si>
    <t>Netherlands</t>
  </si>
  <si>
    <t>Portugal</t>
  </si>
  <si>
    <t>Sweden</t>
  </si>
  <si>
    <t>United Kingdom</t>
  </si>
  <si>
    <t>Bulgaria</t>
  </si>
  <si>
    <t>Czech Republic</t>
  </si>
  <si>
    <t>Estonia</t>
  </si>
  <si>
    <t>Hungary</t>
  </si>
  <si>
    <t>Lithuania</t>
  </si>
  <si>
    <t>Latvia</t>
  </si>
  <si>
    <t>Poland</t>
  </si>
  <si>
    <t>Romania</t>
  </si>
  <si>
    <t>Slovenia</t>
  </si>
  <si>
    <t>Slovakia</t>
  </si>
  <si>
    <t>Liechtenstein</t>
  </si>
  <si>
    <t>Norway</t>
  </si>
  <si>
    <t>Cyprus</t>
  </si>
  <si>
    <t>Malta</t>
  </si>
  <si>
    <t>All sectors / 10^6</t>
  </si>
  <si>
    <t>Total 2nd trading period (2008-2010)</t>
  </si>
  <si>
    <t>Certified emission reductions (CERs)</t>
  </si>
  <si>
    <t>Emission reduction units (ERUs)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</si>
</sst>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6" formatCode="@\ *."/>
    <numFmt numFmtId="167" formatCode="\ \ \ \ \ \ \ \ \ \ @\ *."/>
    <numFmt numFmtId="168" formatCode="\ \ \ \ \ \ \ \ \ \ \ \ @\ *."/>
    <numFmt numFmtId="169" formatCode="\ \ \ \ \ \ \ \ \ \ \ \ @"/>
    <numFmt numFmtId="170" formatCode="\ \ \ \ \ \ \ \ \ \ \ \ \ @\ *."/>
    <numFmt numFmtId="171" formatCode="\ @\ *."/>
    <numFmt numFmtId="172" formatCode="\ @"/>
    <numFmt numFmtId="173" formatCode="\ \ @\ *."/>
    <numFmt numFmtId="174" formatCode="\ \ @"/>
    <numFmt numFmtId="175" formatCode="\ \ \ @\ *."/>
    <numFmt numFmtId="176" formatCode="\ \ \ @"/>
    <numFmt numFmtId="177" formatCode="\ \ \ \ @\ *."/>
    <numFmt numFmtId="178" formatCode="\ \ \ \ @"/>
    <numFmt numFmtId="179" formatCode="\ \ \ \ \ \ @\ *."/>
    <numFmt numFmtId="180" formatCode="\ \ \ \ \ \ @"/>
    <numFmt numFmtId="181" formatCode="\ \ \ \ \ \ \ @\ *."/>
    <numFmt numFmtId="182" formatCode="\ \ \ \ \ \ \ \ \ @\ *."/>
    <numFmt numFmtId="183" formatCode="\ \ \ \ \ \ \ \ \ @"/>
    <numFmt numFmtId="184" formatCode="#,##0.00\ &quot;Gg&quot;"/>
    <numFmt numFmtId="185" formatCode="#,##0.00\ &quot;kg&quot;"/>
    <numFmt numFmtId="186" formatCode="#,##0.00\ &quot;kt&quot;"/>
    <numFmt numFmtId="187" formatCode="#,##0.00\ &quot;Stck&quot;"/>
    <numFmt numFmtId="188" formatCode="#,##0.00\ &quot;Stk&quot;"/>
    <numFmt numFmtId="189" formatCode="#,##0.00\ &quot;T.Stk&quot;"/>
    <numFmt numFmtId="190" formatCode="#,##0.00\ &quot;TJ&quot;"/>
    <numFmt numFmtId="191" formatCode="#,##0.00\ &quot;TStk&quot;"/>
    <numFmt numFmtId="192" formatCode="yyyy"/>
    <numFmt numFmtId="193" formatCode="_-* #,##0.00\ &quot;€&quot;_-;\-* #,##0.00\ &quot;€&quot;_-;_-* &quot;-&quot;??\ &quot;€&quot;_-;_-@_-"/>
    <numFmt numFmtId="194" formatCode="#,##0.0000"/>
    <numFmt numFmtId="196" formatCode="_-* #,##0.00\ _€_-;\-* #,##0.00\ _€_-;_-* &quot;-&quot;??\ _€_-;_-@_-"/>
    <numFmt numFmtId="197" formatCode="dd/mm/yy\,\ hh:mm"/>
    <numFmt numFmtId="198" formatCode="0.000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6">
    <xf numFmtId="0" fontId="0" fillId="0" borderId="0"/>
    <xf numFmtId="166" fontId="4" fillId="0" borderId="0"/>
    <xf numFmtId="49" fontId="4" fillId="0" borderId="0"/>
    <xf numFmtId="167" fontId="4" fillId="0" borderId="0">
      <alignment horizontal="center"/>
    </xf>
    <xf numFmtId="168" fontId="4" fillId="0" borderId="0"/>
    <xf numFmtId="169" fontId="4" fillId="0" borderId="0"/>
    <xf numFmtId="170" fontId="4" fillId="0" borderId="0"/>
    <xf numFmtId="171" fontId="4" fillId="0" borderId="0"/>
    <xf numFmtId="172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3" fontId="7" fillId="0" borderId="0"/>
    <xf numFmtId="174" fontId="5" fillId="0" borderId="0"/>
    <xf numFmtId="49" fontId="8" fillId="0" borderId="1" applyNumberFormat="0" applyFont="0" applyFill="0" applyBorder="0" applyProtection="0">
      <alignment horizontal="left" vertical="center" indent="2"/>
    </xf>
    <xf numFmtId="175" fontId="4" fillId="0" borderId="0"/>
    <xf numFmtId="176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7" fontId="4" fillId="0" borderId="0"/>
    <xf numFmtId="178" fontId="5" fillId="0" borderId="0"/>
    <xf numFmtId="49" fontId="8" fillId="0" borderId="2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182" fontId="4" fillId="0" borderId="0">
      <alignment horizontal="center"/>
    </xf>
    <xf numFmtId="183" fontId="4" fillId="0" borderId="0">
      <alignment horizontal="center"/>
    </xf>
    <xf numFmtId="0" fontId="3" fillId="0" borderId="0" applyFont="0" applyFill="0" applyBorder="0" applyAlignment="0" applyProtection="0"/>
    <xf numFmtId="184" fontId="3" fillId="0" borderId="3" applyFont="0" applyFill="0" applyBorder="0" applyAlignment="0" applyProtection="0">
      <alignment horizontal="left"/>
    </xf>
    <xf numFmtId="185" fontId="3" fillId="0" borderId="3" applyFont="0" applyFill="0" applyBorder="0" applyAlignment="0" applyProtection="0">
      <alignment horizontal="left"/>
    </xf>
    <xf numFmtId="186" fontId="3" fillId="0" borderId="3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7" fontId="3" fillId="0" borderId="3" applyFont="0" applyFill="0" applyBorder="0" applyAlignment="0" applyProtection="0">
      <alignment horizontal="left"/>
    </xf>
    <xf numFmtId="188" fontId="3" fillId="0" borderId="3" applyFont="0" applyFill="0" applyBorder="0" applyAlignment="0" applyProtection="0">
      <alignment horizontal="left"/>
    </xf>
    <xf numFmtId="189" fontId="3" fillId="0" borderId="3" applyFont="0" applyFill="0" applyBorder="0" applyAlignment="0" applyProtection="0">
      <alignment horizontal="left"/>
    </xf>
    <xf numFmtId="190" fontId="3" fillId="0" borderId="3" applyFont="0" applyFill="0" applyBorder="0" applyAlignment="0" applyProtection="0">
      <alignment horizontal="left"/>
    </xf>
    <xf numFmtId="191" fontId="3" fillId="0" borderId="3" applyFont="0" applyFill="0" applyBorder="0" applyAlignment="0" applyProtection="0">
      <alignment horizontal="left"/>
    </xf>
    <xf numFmtId="192" fontId="3" fillId="0" borderId="3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4">
      <alignment horizontal="right" vertical="center"/>
    </xf>
    <xf numFmtId="0" fontId="11" fillId="18" borderId="2">
      <alignment horizontal="right" vertical="center"/>
    </xf>
    <xf numFmtId="0" fontId="11" fillId="18" borderId="5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4" fontId="10" fillId="0" borderId="8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9">
      <alignment horizontal="left" vertical="center" wrapText="1" indent="2"/>
    </xf>
    <xf numFmtId="0" fontId="8" fillId="0" borderId="9">
      <alignment horizontal="left" vertical="center" wrapText="1" indent="2"/>
    </xf>
    <xf numFmtId="0" fontId="8" fillId="2" borderId="2">
      <alignment horizontal="left" vertical="center"/>
    </xf>
    <xf numFmtId="0" fontId="11" fillId="0" borderId="10">
      <alignment horizontal="left" vertical="top" wrapText="1"/>
    </xf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3" fillId="0" borderId="11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3" fontId="3" fillId="0" borderId="0" applyFont="0" applyFill="0" applyBorder="0" applyAlignment="0" applyProtection="0"/>
    <xf numFmtId="0" fontId="4" fillId="0" borderId="13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6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49" fontId="5" fillId="0" borderId="0"/>
    <xf numFmtId="194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4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7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29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3" applyNumberFormat="0" applyAlignment="0" applyProtection="0"/>
    <xf numFmtId="0" fontId="41" fillId="33" borderId="26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3" applyNumberFormat="0" applyAlignment="0" applyProtection="0"/>
    <xf numFmtId="0" fontId="40" fillId="0" borderId="25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5" fillId="0" borderId="1" applyNumberFormat="0" applyFill="0" applyBorder="0" applyProtection="0">
      <alignment horizontal="left" vertical="center" wrapText="1"/>
    </xf>
    <xf numFmtId="0" fontId="55" fillId="0" borderId="0">
      <alignment horizontal="center" vertical="center"/>
    </xf>
    <xf numFmtId="0" fontId="1" fillId="34" borderId="27" applyNumberFormat="0" applyFont="0" applyAlignment="0" applyProtection="0"/>
    <xf numFmtId="0" fontId="38" fillId="32" borderId="24" applyNumberFormat="0" applyAlignment="0" applyProtection="0"/>
    <xf numFmtId="0" fontId="31" fillId="0" borderId="0" applyNumberFormat="0" applyFill="0" applyBorder="0" applyAlignment="0" applyProtection="0"/>
    <xf numFmtId="0" fontId="2" fillId="0" borderId="28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6" fillId="0" borderId="0"/>
    <xf numFmtId="3" fontId="57" fillId="59" borderId="0"/>
    <xf numFmtId="0" fontId="3" fillId="0" borderId="0" applyNumberFormat="0" applyFont="0" applyFill="0" applyBorder="0" applyProtection="0">
      <alignment vertical="center"/>
    </xf>
    <xf numFmtId="0" fontId="3" fillId="0" borderId="0" applyNumberFormat="0" applyFont="0" applyFill="0" applyBorder="0" applyProtection="0">
      <alignment vertical="center"/>
    </xf>
  </cellStyleXfs>
  <cellXfs count="6">
    <xf numFmtId="0" fontId="0" fillId="0" borderId="0" xfId="0"/>
    <xf numFmtId="0" fontId="3" fillId="0" borderId="0" xfId="455" applyAlignment="1">
      <alignment vertical="center" wrapText="1"/>
    </xf>
    <xf numFmtId="198" fontId="3" fillId="0" borderId="0" xfId="455" applyNumberFormat="1" applyAlignment="1">
      <alignment vertical="center" wrapText="1"/>
    </xf>
    <xf numFmtId="198" fontId="3" fillId="61" borderId="0" xfId="455" applyNumberFormat="1" applyFill="1" applyAlignment="1">
      <alignment vertical="center" wrapText="1"/>
    </xf>
    <xf numFmtId="0" fontId="3" fillId="0" borderId="0" xfId="455">
      <alignment vertical="center"/>
    </xf>
    <xf numFmtId="198" fontId="3" fillId="0" borderId="0" xfId="455" applyNumberFormat="1">
      <alignment vertical="center"/>
    </xf>
  </cellXfs>
  <cellStyles count="456">
    <cellStyle name="0mitP" xfId="1"/>
    <cellStyle name="0ohneP" xfId="2"/>
    <cellStyle name="10mitP" xfId="3"/>
    <cellStyle name="12mitP" xfId="4"/>
    <cellStyle name="12ohneP" xfId="5"/>
    <cellStyle name="13mitP" xfId="6"/>
    <cellStyle name="1mitP" xfId="7"/>
    <cellStyle name="1ohneP" xfId="8"/>
    <cellStyle name="20% - Accent1 2" xfId="408"/>
    <cellStyle name="20% - Accent2 2" xfId="409"/>
    <cellStyle name="20% - Accent3 2" xfId="410"/>
    <cellStyle name="20% - Accent4 2" xfId="411"/>
    <cellStyle name="20% - Accent5 2" xfId="412"/>
    <cellStyle name="20% - Accent6 2" xfId="413"/>
    <cellStyle name="20% - Akzent1" xfId="9"/>
    <cellStyle name="20% - Akzent1 2" xfId="10"/>
    <cellStyle name="20% - Akzent1 3" xfId="11"/>
    <cellStyle name="20% - Akzent1 4" xfId="12"/>
    <cellStyle name="20% - Akzent1 5" xfId="13"/>
    <cellStyle name="20% - Akzent1 6" xfId="14"/>
    <cellStyle name="20% - Akzent1_XY Diagramm 1 jg.ms" xfId="15"/>
    <cellStyle name="20% - Akzent2" xfId="16"/>
    <cellStyle name="20% - Akzent2 2" xfId="17"/>
    <cellStyle name="20% - Akzent2 3" xfId="18"/>
    <cellStyle name="20% - Akzent2 4" xfId="19"/>
    <cellStyle name="20% - Akzent2 5" xfId="20"/>
    <cellStyle name="20% - Akzent2 6" xfId="21"/>
    <cellStyle name="20% - Akzent2_XY Diagramm 1 jg.ms" xfId="22"/>
    <cellStyle name="20% - Akzent3" xfId="23"/>
    <cellStyle name="20% - Akzent3 2" xfId="24"/>
    <cellStyle name="20% - Akzent3 3" xfId="25"/>
    <cellStyle name="20% - Akzent3 4" xfId="26"/>
    <cellStyle name="20% - Akzent3 5" xfId="27"/>
    <cellStyle name="20% - Akzent3 6" xfId="28"/>
    <cellStyle name="20% - Akzent3_XY Diagramm 1 jg.ms" xfId="29"/>
    <cellStyle name="20% - Akzent4" xfId="30"/>
    <cellStyle name="20% - Akzent4 2" xfId="31"/>
    <cellStyle name="20% - Akzent4 3" xfId="32"/>
    <cellStyle name="20% - Akzent4 4" xfId="33"/>
    <cellStyle name="20% - Akzent4 5" xfId="34"/>
    <cellStyle name="20% - Akzent4 6" xfId="35"/>
    <cellStyle name="20% - Akzent4_XY Diagramm 1 jg.ms" xfId="36"/>
    <cellStyle name="20% - Akzent5" xfId="37"/>
    <cellStyle name="20% - Akzent5 2" xfId="38"/>
    <cellStyle name="20% - Akzent5 3" xfId="39"/>
    <cellStyle name="20% - Akzent5 4" xfId="40"/>
    <cellStyle name="20% - Akzent5 5" xfId="41"/>
    <cellStyle name="20% - Akzent5 6" xfId="42"/>
    <cellStyle name="20% - Akzent5_XY Diagramm 1 jg.ms" xfId="43"/>
    <cellStyle name="20% - Akzent6" xfId="44"/>
    <cellStyle name="20% - Akzent6 2" xfId="45"/>
    <cellStyle name="20% - Akzent6 3" xfId="46"/>
    <cellStyle name="20% - Akzent6 4" xfId="47"/>
    <cellStyle name="20% - Akzent6 5" xfId="48"/>
    <cellStyle name="20% - Akzent6 6" xfId="49"/>
    <cellStyle name="20% - Akzent6_XY Diagramm 1 jg.ms" xfId="50"/>
    <cellStyle name="2mitP" xfId="51"/>
    <cellStyle name="2ohneP" xfId="52"/>
    <cellStyle name="2x indented GHG Textfiels" xfId="53"/>
    <cellStyle name="3mitP" xfId="54"/>
    <cellStyle name="3ohneP" xfId="55"/>
    <cellStyle name="40% - Accent1 2" xfId="414"/>
    <cellStyle name="40% - Accent2 2" xfId="415"/>
    <cellStyle name="40% - Accent3 2" xfId="416"/>
    <cellStyle name="40% - Accent4 2" xfId="417"/>
    <cellStyle name="40% - Accent5 2" xfId="418"/>
    <cellStyle name="40% - Accent6 2" xfId="419"/>
    <cellStyle name="40% - Akzent1" xfId="56"/>
    <cellStyle name="40% - Akzent1 2" xfId="57"/>
    <cellStyle name="40% - Akzent1 3" xfId="58"/>
    <cellStyle name="40% - Akzent1 4" xfId="59"/>
    <cellStyle name="40% - Akzent1 5" xfId="60"/>
    <cellStyle name="40% - Akzent1 6" xfId="61"/>
    <cellStyle name="40% - Akzent1_XY Diagramm 1 jg.ms" xfId="62"/>
    <cellStyle name="40% - Akzent2" xfId="63"/>
    <cellStyle name="40% - Akzent2 2" xfId="64"/>
    <cellStyle name="40% - Akzent2 3" xfId="65"/>
    <cellStyle name="40% - Akzent2 4" xfId="66"/>
    <cellStyle name="40% - Akzent2 5" xfId="67"/>
    <cellStyle name="40% - Akzent2 6" xfId="68"/>
    <cellStyle name="40% - Akzent2_XY Diagramm 1 jg.ms" xfId="69"/>
    <cellStyle name="40% - Akzent3" xfId="70"/>
    <cellStyle name="40% - Akzent3 2" xfId="71"/>
    <cellStyle name="40% - Akzent3 3" xfId="72"/>
    <cellStyle name="40% - Akzent3 4" xfId="73"/>
    <cellStyle name="40% - Akzent3 5" xfId="74"/>
    <cellStyle name="40% - Akzent3 6" xfId="75"/>
    <cellStyle name="40% - Akzent3_XY Diagramm 1 jg.ms" xfId="76"/>
    <cellStyle name="40% - Akzent4" xfId="77"/>
    <cellStyle name="40% - Akzent4 2" xfId="78"/>
    <cellStyle name="40% - Akzent4 3" xfId="79"/>
    <cellStyle name="40% - Akzent4 4" xfId="80"/>
    <cellStyle name="40% - Akzent4 5" xfId="81"/>
    <cellStyle name="40% - Akzent4 6" xfId="82"/>
    <cellStyle name="40% - Akzent4_XY Diagramm 1 jg.ms" xfId="83"/>
    <cellStyle name="40% - Akzent5" xfId="84"/>
    <cellStyle name="40% - Akzent5 2" xfId="85"/>
    <cellStyle name="40% - Akzent5 3" xfId="86"/>
    <cellStyle name="40% - Akzent5 4" xfId="87"/>
    <cellStyle name="40% - Akzent5 5" xfId="88"/>
    <cellStyle name="40% - Akzent5 6" xfId="89"/>
    <cellStyle name="40% - Akzent5_XY Diagramm 1 jg.ms" xfId="90"/>
    <cellStyle name="40% - Akzent6" xfId="91"/>
    <cellStyle name="40% - Akzent6 2" xfId="92"/>
    <cellStyle name="40% - Akzent6 3" xfId="93"/>
    <cellStyle name="40% - Akzent6 4" xfId="94"/>
    <cellStyle name="40% - Akzent6 5" xfId="95"/>
    <cellStyle name="40% - Akzent6 6" xfId="96"/>
    <cellStyle name="40% - Akzent6_XY Diagramm 1 jg.ms" xfId="97"/>
    <cellStyle name="4mitP" xfId="98"/>
    <cellStyle name="4ohneP" xfId="99"/>
    <cellStyle name="5x indented GHG Textfiels" xfId="100"/>
    <cellStyle name="60% - Accent1 2" xfId="420"/>
    <cellStyle name="60% - Accent2 2" xfId="421"/>
    <cellStyle name="60% - Accent3 2" xfId="422"/>
    <cellStyle name="60% - Accent4 2" xfId="423"/>
    <cellStyle name="60% - Accent5 2" xfId="424"/>
    <cellStyle name="60% - Accent6 2" xfId="425"/>
    <cellStyle name="60% - Akzent1" xfId="101"/>
    <cellStyle name="60% - Akzent1 2" xfId="102"/>
    <cellStyle name="60% - Akzent1 3" xfId="103"/>
    <cellStyle name="60% - Akzent1 4" xfId="104"/>
    <cellStyle name="60% - Akzent1 5" xfId="105"/>
    <cellStyle name="60% - Akzent1 6" xfId="106"/>
    <cellStyle name="60% - Akzent1_XY Diagramm 1 jg.ms" xfId="107"/>
    <cellStyle name="60% - Akzent2" xfId="108"/>
    <cellStyle name="60% - Akzent2 2" xfId="109"/>
    <cellStyle name="60% - Akzent2 3" xfId="110"/>
    <cellStyle name="60% - Akzent2 4" xfId="111"/>
    <cellStyle name="60% - Akzent2 5" xfId="112"/>
    <cellStyle name="60% - Akzent2 6" xfId="113"/>
    <cellStyle name="60% - Akzent2_XY Diagramm 1 jg.ms" xfId="114"/>
    <cellStyle name="60% - Akzent3" xfId="115"/>
    <cellStyle name="60% - Akzent3 2" xfId="116"/>
    <cellStyle name="60% - Akzent3 3" xfId="117"/>
    <cellStyle name="60% - Akzent3 4" xfId="118"/>
    <cellStyle name="60% - Akzent3 5" xfId="119"/>
    <cellStyle name="60% - Akzent3 6" xfId="120"/>
    <cellStyle name="60% - Akzent3_XY Diagramm 1 jg.ms" xfId="121"/>
    <cellStyle name="60% - Akzent4" xfId="122"/>
    <cellStyle name="60% - Akzent4 2" xfId="123"/>
    <cellStyle name="60% - Akzent4 3" xfId="124"/>
    <cellStyle name="60% - Akzent4 4" xfId="125"/>
    <cellStyle name="60% - Akzent4 5" xfId="126"/>
    <cellStyle name="60% - Akzent4 6" xfId="127"/>
    <cellStyle name="60% - Akzent4_XY Diagramm 1 jg.ms" xfId="128"/>
    <cellStyle name="60% - Akzent5" xfId="129"/>
    <cellStyle name="60% - Akzent5 2" xfId="130"/>
    <cellStyle name="60% - Akzent5 3" xfId="131"/>
    <cellStyle name="60% - Akzent5 4" xfId="132"/>
    <cellStyle name="60% - Akzent5 5" xfId="133"/>
    <cellStyle name="60% - Akzent5 6" xfId="134"/>
    <cellStyle name="60% - Akzent5_XY Diagramm 1 jg.ms" xfId="135"/>
    <cellStyle name="60% - Akzent6" xfId="136"/>
    <cellStyle name="60% - Akzent6 2" xfId="137"/>
    <cellStyle name="60% - Akzent6 3" xfId="138"/>
    <cellStyle name="60% - Akzent6 4" xfId="139"/>
    <cellStyle name="60% - Akzent6 5" xfId="140"/>
    <cellStyle name="60% - Akzent6 6" xfId="141"/>
    <cellStyle name="60% - Akzent6_XY Diagramm 1 jg.ms" xfId="142"/>
    <cellStyle name="6mitP" xfId="143"/>
    <cellStyle name="6ohneP" xfId="144"/>
    <cellStyle name="7mitP" xfId="145"/>
    <cellStyle name="9mitP" xfId="146"/>
    <cellStyle name="9ohneP" xfId="147"/>
    <cellStyle name="A4 Auto Format" xfId="148"/>
    <cellStyle name="A4 Gg" xfId="149"/>
    <cellStyle name="A4 kg" xfId="150"/>
    <cellStyle name="A4 kt" xfId="151"/>
    <cellStyle name="A4 No Format" xfId="152"/>
    <cellStyle name="A4 Normal" xfId="153"/>
    <cellStyle name="A4 Stck" xfId="154"/>
    <cellStyle name="A4 Stk" xfId="155"/>
    <cellStyle name="A4 T.Stk" xfId="156"/>
    <cellStyle name="A4 TJ" xfId="157"/>
    <cellStyle name="A4 TStk" xfId="158"/>
    <cellStyle name="A4 Year" xfId="159"/>
    <cellStyle name="Accent1 2" xfId="426"/>
    <cellStyle name="Accent2 2" xfId="427"/>
    <cellStyle name="Accent3 2" xfId="428"/>
    <cellStyle name="Accent4 2" xfId="429"/>
    <cellStyle name="Accent5 2" xfId="430"/>
    <cellStyle name="Accent6 2" xfId="431"/>
    <cellStyle name="AggblueBoldCels" xfId="160"/>
    <cellStyle name="AggblueCels" xfId="161"/>
    <cellStyle name="AggBoldCells" xfId="162"/>
    <cellStyle name="AggCels" xfId="163"/>
    <cellStyle name="AggGreen" xfId="164"/>
    <cellStyle name="AggGreen12" xfId="165"/>
    <cellStyle name="AggOrange" xfId="166"/>
    <cellStyle name="AggOrange9" xfId="167"/>
    <cellStyle name="AggOrangeLB_2x" xfId="168"/>
    <cellStyle name="AggOrangeLBorder" xfId="169"/>
    <cellStyle name="AggOrangeRBorder" xfId="170"/>
    <cellStyle name="Akzent1" xfId="329"/>
    <cellStyle name="Akzent1 2" xfId="171"/>
    <cellStyle name="Akzent1 3" xfId="172"/>
    <cellStyle name="Akzent1 4" xfId="173"/>
    <cellStyle name="Akzent1 5" xfId="174"/>
    <cellStyle name="Akzent1 6" xfId="175"/>
    <cellStyle name="Akzent1_XY Diagramm 1 jg.ms" xfId="330"/>
    <cellStyle name="Akzent2" xfId="331"/>
    <cellStyle name="Akzent2 2" xfId="176"/>
    <cellStyle name="Akzent2 3" xfId="177"/>
    <cellStyle name="Akzent2 4" xfId="178"/>
    <cellStyle name="Akzent2 5" xfId="179"/>
    <cellStyle name="Akzent2 6" xfId="180"/>
    <cellStyle name="Akzent2_XY Diagramm 1 jg.ms" xfId="332"/>
    <cellStyle name="Akzent3" xfId="333"/>
    <cellStyle name="Akzent3 2" xfId="181"/>
    <cellStyle name="Akzent3 3" xfId="182"/>
    <cellStyle name="Akzent3 4" xfId="183"/>
    <cellStyle name="Akzent3 5" xfId="184"/>
    <cellStyle name="Akzent3 6" xfId="185"/>
    <cellStyle name="Akzent3_XY Diagramm 1 jg.ms" xfId="334"/>
    <cellStyle name="Akzent4" xfId="335"/>
    <cellStyle name="Akzent4 2" xfId="186"/>
    <cellStyle name="Akzent4 3" xfId="187"/>
    <cellStyle name="Akzent4 4" xfId="188"/>
    <cellStyle name="Akzent4 5" xfId="189"/>
    <cellStyle name="Akzent4 6" xfId="190"/>
    <cellStyle name="Akzent4_XY Diagramm 1 jg.ms" xfId="336"/>
    <cellStyle name="Akzent5" xfId="337"/>
    <cellStyle name="Akzent5 2" xfId="191"/>
    <cellStyle name="Akzent5 3" xfId="192"/>
    <cellStyle name="Akzent5 4" xfId="193"/>
    <cellStyle name="Akzent5 5" xfId="194"/>
    <cellStyle name="Akzent5 6" xfId="195"/>
    <cellStyle name="Akzent5_XY Diagramm 1 jg.ms" xfId="338"/>
    <cellStyle name="Akzent6" xfId="339"/>
    <cellStyle name="Akzent6 2" xfId="196"/>
    <cellStyle name="Akzent6 3" xfId="197"/>
    <cellStyle name="Akzent6 4" xfId="198"/>
    <cellStyle name="Akzent6 5" xfId="199"/>
    <cellStyle name="Akzent6 6" xfId="200"/>
    <cellStyle name="Akzent6_XY Diagramm 1 jg.ms" xfId="340"/>
    <cellStyle name="Ausgabe" xfId="341"/>
    <cellStyle name="Ausgabe 2" xfId="201"/>
    <cellStyle name="Ausgabe 3" xfId="202"/>
    <cellStyle name="Ausgabe 4" xfId="203"/>
    <cellStyle name="Ausgabe 5" xfId="204"/>
    <cellStyle name="Ausgabe 6" xfId="205"/>
    <cellStyle name="Ausgabe_XY Diagramm 1 jg.ms" xfId="342"/>
    <cellStyle name="Bad 2" xfId="432"/>
    <cellStyle name="Berechnung" xfId="343"/>
    <cellStyle name="Berechnung 2" xfId="206"/>
    <cellStyle name="Berechnung 3" xfId="207"/>
    <cellStyle name="Berechnung 4" xfId="208"/>
    <cellStyle name="Berechnung 5" xfId="209"/>
    <cellStyle name="Berechnung 6" xfId="210"/>
    <cellStyle name="Berechnung_XY Diagramm 1 jg.ms" xfId="344"/>
    <cellStyle name="Bold GHG Numbers (0.00)" xfId="211"/>
    <cellStyle name="Calculation 2" xfId="433"/>
    <cellStyle name="Check Cell 2" xfId="434"/>
    <cellStyle name="Constants" xfId="212"/>
    <cellStyle name="CustomCellsOrange" xfId="213"/>
    <cellStyle name="CustomizationCells" xfId="214"/>
    <cellStyle name="CustomizationGreenCells" xfId="215"/>
    <cellStyle name="Datum" xfId="373"/>
    <cellStyle name="Datum, Uhrzeit" xfId="374"/>
    <cellStyle name="Datum_2009EC_progress_report_20-10-2009" xfId="375"/>
    <cellStyle name="Dezimal 2" xfId="376"/>
    <cellStyle name="Dezimal 3" xfId="377"/>
    <cellStyle name="Dezimal 4" xfId="378"/>
    <cellStyle name="DocBox_EmptyRow" xfId="216"/>
    <cellStyle name="Eingabe" xfId="345"/>
    <cellStyle name="Eingabe 2" xfId="217"/>
    <cellStyle name="Eingabe 3" xfId="218"/>
    <cellStyle name="Eingabe 4" xfId="219"/>
    <cellStyle name="Eingabe 5" xfId="220"/>
    <cellStyle name="Eingabe 6" xfId="221"/>
    <cellStyle name="Eingabe_XY Diagramm 1 jg.ms" xfId="346"/>
    <cellStyle name="Empty_B_border" xfId="222"/>
    <cellStyle name="Ergebnis" xfId="347"/>
    <cellStyle name="Ergebnis 2" xfId="223"/>
    <cellStyle name="Ergebnis 3" xfId="224"/>
    <cellStyle name="Ergebnis 4" xfId="225"/>
    <cellStyle name="Ergebnis 5" xfId="226"/>
    <cellStyle name="Ergebnis 6" xfId="227"/>
    <cellStyle name="Ergebnis_XY Diagramm 1 jg.ms" xfId="348"/>
    <cellStyle name="Erklärender Text" xfId="349"/>
    <cellStyle name="Erklärender Text 2" xfId="228"/>
    <cellStyle name="Erklärender Text 3" xfId="229"/>
    <cellStyle name="Erklärender Text 4" xfId="230"/>
    <cellStyle name="Erklärender Text 5" xfId="231"/>
    <cellStyle name="Erklärender Text 6" xfId="232"/>
    <cellStyle name="Erklärender Text_XY Diagramm 1 jg.ms" xfId="350"/>
    <cellStyle name="Euro" xfId="233"/>
    <cellStyle name="Explanatory Text 2" xfId="435"/>
    <cellStyle name="Fuss" xfId="234"/>
    <cellStyle name="Good 2" xfId="436"/>
    <cellStyle name="Gut" xfId="351"/>
    <cellStyle name="Gut 2" xfId="235"/>
    <cellStyle name="Gut 3" xfId="236"/>
    <cellStyle name="Gut 4" xfId="237"/>
    <cellStyle name="Gut 5" xfId="238"/>
    <cellStyle name="Gut 6" xfId="239"/>
    <cellStyle name="Gut_XY Diagramm 1 jg.ms" xfId="352"/>
    <cellStyle name="Heading 1 2" xfId="437"/>
    <cellStyle name="Heading 2 2" xfId="438"/>
    <cellStyle name="Heading 3 2" xfId="439"/>
    <cellStyle name="Heading 4 2" xfId="440"/>
    <cellStyle name="Headline" xfId="240"/>
    <cellStyle name="Hyperlink 2" xfId="379"/>
    <cellStyle name="Input 2" xfId="441"/>
    <cellStyle name="InputCells" xfId="241"/>
    <cellStyle name="InputCells12" xfId="242"/>
    <cellStyle name="IntCells" xfId="243"/>
    <cellStyle name="interpoliert" xfId="452"/>
    <cellStyle name="Legende Einheit" xfId="380"/>
    <cellStyle name="Legende horizontal" xfId="381"/>
    <cellStyle name="Legende Rahmen" xfId="382"/>
    <cellStyle name="Legende vertikal" xfId="383"/>
    <cellStyle name="Linked Cell 2" xfId="442"/>
    <cellStyle name="Milliers [0]_Oilques" xfId="384"/>
    <cellStyle name="Milliers_Oilques" xfId="385"/>
    <cellStyle name="mitP" xfId="244"/>
    <cellStyle name="Monétaire [0]_Oilques" xfId="386"/>
    <cellStyle name="Monétaire_Oilques" xfId="387"/>
    <cellStyle name="Navadno_CRFReport-template" xfId="245"/>
    <cellStyle name="Neutral 2" xfId="246"/>
    <cellStyle name="Neutral 3" xfId="247"/>
    <cellStyle name="Neutral 4" xfId="248"/>
    <cellStyle name="Neutral 5" xfId="249"/>
    <cellStyle name="Neutral 6" xfId="250"/>
    <cellStyle name="Normaali_CRFReport-template" xfId="251"/>
    <cellStyle name="Normaallaad_CRFReport-template" xfId="252"/>
    <cellStyle name="Normal" xfId="0" builtinId="0"/>
    <cellStyle name="Normal 2" xfId="253"/>
    <cellStyle name="Normal 3" xfId="327"/>
    <cellStyle name="Normal 4" xfId="443"/>
    <cellStyle name="Normal 5" xfId="451"/>
    <cellStyle name="Normal GHG Numbers (0.00)" xfId="254"/>
    <cellStyle name="Normal GHG Textfiels" xfId="444"/>
    <cellStyle name="Normal GHG Textfiels Bold" xfId="255"/>
    <cellStyle name="Normal GHG Textfiels centered" xfId="445"/>
    <cellStyle name="Normal GHG whole table" xfId="256"/>
    <cellStyle name="Normal GHG-Shade" xfId="257"/>
    <cellStyle name="Normal GHG-Shade 2" xfId="258"/>
    <cellStyle name="Normál_CRFReport-template" xfId="259"/>
    <cellStyle name="Normale_CRFReport-template" xfId="260"/>
    <cellStyle name="normálne_CRFReport-template" xfId="261"/>
    <cellStyle name="normální_BGR" xfId="388"/>
    <cellStyle name="Normalny_CRFReport-template" xfId="262"/>
    <cellStyle name="Note 2" xfId="446"/>
    <cellStyle name="Notiz" xfId="353"/>
    <cellStyle name="Notiz 2" xfId="263"/>
    <cellStyle name="Notiz 3" xfId="264"/>
    <cellStyle name="Notiz 4" xfId="265"/>
    <cellStyle name="Notiz 5" xfId="266"/>
    <cellStyle name="Notiz 6" xfId="267"/>
    <cellStyle name="ohneP" xfId="268"/>
    <cellStyle name="Output 2" xfId="447"/>
    <cellStyle name="Parameterfeld" xfId="453"/>
    <cellStyle name="Pattern" xfId="269"/>
    <cellStyle name="Percent 2" xfId="328"/>
    <cellStyle name="Percent 3" xfId="372"/>
    <cellStyle name="Prozent 2" xfId="389"/>
    <cellStyle name="Prozent 3" xfId="390"/>
    <cellStyle name="Prozent 3 2" xfId="391"/>
    <cellStyle name="Prozent 4" xfId="392"/>
    <cellStyle name="Quelle" xfId="393"/>
    <cellStyle name="Schlecht" xfId="354"/>
    <cellStyle name="Schlecht 2" xfId="270"/>
    <cellStyle name="Schlecht 3" xfId="271"/>
    <cellStyle name="Schlecht 4" xfId="272"/>
    <cellStyle name="Schlecht 5" xfId="273"/>
    <cellStyle name="Schlecht 6" xfId="274"/>
    <cellStyle name="Schlecht_XY Diagramm 1 jg.ms" xfId="355"/>
    <cellStyle name="Shade" xfId="275"/>
    <cellStyle name="Standard 10" xfId="394"/>
    <cellStyle name="Standard 2" xfId="276"/>
    <cellStyle name="Standard 2 2" xfId="277"/>
    <cellStyle name="Standard 2 3" xfId="278"/>
    <cellStyle name="Standard 2 4" xfId="279"/>
    <cellStyle name="Standard 2 5" xfId="280"/>
    <cellStyle name="Standard 2 6" xfId="281"/>
    <cellStyle name="Standard 2_2009EC_progress_report_20-10-2009" xfId="395"/>
    <cellStyle name="Standard 3" xfId="396"/>
    <cellStyle name="Standard 3 2" xfId="397"/>
    <cellStyle name="Standard 3_2009EC_progress_report_20-10-2009" xfId="398"/>
    <cellStyle name="Standard 4" xfId="282"/>
    <cellStyle name="Standard 5" xfId="283"/>
    <cellStyle name="Standard 6" xfId="284"/>
    <cellStyle name="Standard 7" xfId="399"/>
    <cellStyle name="Standard 8" xfId="400"/>
    <cellStyle name="Standard 9" xfId="401"/>
    <cellStyle name="Standard_allocation&amp;verified emissions per sector from CITL August 2011" xfId="454"/>
    <cellStyle name="Standard_EEA EU ETS data viewer export flexmex as of 11-sept-11" xfId="455"/>
    <cellStyle name="Title 2" xfId="448"/>
    <cellStyle name="Total 2" xfId="449"/>
    <cellStyle name="Überschrift" xfId="356"/>
    <cellStyle name="Überschrift 1" xfId="357"/>
    <cellStyle name="Überschrift 1 2" xfId="285"/>
    <cellStyle name="Überschrift 1 3" xfId="286"/>
    <cellStyle name="Überschrift 1 4" xfId="287"/>
    <cellStyle name="Überschrift 1 5" xfId="288"/>
    <cellStyle name="Überschrift 1 6" xfId="289"/>
    <cellStyle name="Überschrift 1_XY Diagramm 1 jg.ms" xfId="358"/>
    <cellStyle name="Überschrift 2" xfId="359"/>
    <cellStyle name="Überschrift 2 2" xfId="290"/>
    <cellStyle name="Überschrift 2 3" xfId="291"/>
    <cellStyle name="Überschrift 2 4" xfId="292"/>
    <cellStyle name="Überschrift 2 5" xfId="293"/>
    <cellStyle name="Überschrift 2 6" xfId="294"/>
    <cellStyle name="Überschrift 2_XY Diagramm 1 jg.ms" xfId="360"/>
    <cellStyle name="Überschrift 3" xfId="361"/>
    <cellStyle name="Überschrift 3 2" xfId="295"/>
    <cellStyle name="Überschrift 3 3" xfId="296"/>
    <cellStyle name="Überschrift 3 4" xfId="297"/>
    <cellStyle name="Überschrift 3 5" xfId="298"/>
    <cellStyle name="Überschrift 3 6" xfId="299"/>
    <cellStyle name="Überschrift 3_XY Diagramm 1 jg.ms" xfId="362"/>
    <cellStyle name="Überschrift 4" xfId="363"/>
    <cellStyle name="Überschrift 4 2" xfId="300"/>
    <cellStyle name="Überschrift 4 3" xfId="301"/>
    <cellStyle name="Überschrift 4 4" xfId="302"/>
    <cellStyle name="Überschrift 4 5" xfId="303"/>
    <cellStyle name="Überschrift 4 6" xfId="304"/>
    <cellStyle name="Überschrift 4_XY Diagramm 1 jg.ms" xfId="364"/>
    <cellStyle name="Überschrift 5" xfId="305"/>
    <cellStyle name="Überschrift 6" xfId="306"/>
    <cellStyle name="Überschrift 7" xfId="307"/>
    <cellStyle name="Überschrift 8" xfId="308"/>
    <cellStyle name="Überschrift 9" xfId="309"/>
    <cellStyle name="Überschrift_XY Diagramm 1 jg.ms" xfId="365"/>
    <cellStyle name="Überschrift1" xfId="402"/>
    <cellStyle name="Überschrift2" xfId="403"/>
    <cellStyle name="Überschrift3" xfId="404"/>
    <cellStyle name="Überschrift4" xfId="405"/>
    <cellStyle name="Uhrzeit" xfId="406"/>
    <cellStyle name="Verknüpfte Zelle" xfId="366"/>
    <cellStyle name="Verknüpfte Zelle 2" xfId="310"/>
    <cellStyle name="Verknüpfte Zelle 3" xfId="311"/>
    <cellStyle name="Verknüpfte Zelle 4" xfId="312"/>
    <cellStyle name="Verknüpfte Zelle 5" xfId="313"/>
    <cellStyle name="Verknüpfte Zelle 6" xfId="314"/>
    <cellStyle name="Verknüpfte Zelle_XY Diagramm 1 jg.ms" xfId="367"/>
    <cellStyle name="Warnender Text" xfId="368"/>
    <cellStyle name="Warnender Text 2" xfId="315"/>
    <cellStyle name="Warnender Text 3" xfId="316"/>
    <cellStyle name="Warnender Text 4" xfId="317"/>
    <cellStyle name="Warnender Text 5" xfId="318"/>
    <cellStyle name="Warnender Text 6" xfId="319"/>
    <cellStyle name="Warnender Text_XY Diagramm 1 jg.ms" xfId="369"/>
    <cellStyle name="Warning Text 2" xfId="450"/>
    <cellStyle name="Werte" xfId="407"/>
    <cellStyle name="Zelle überprüfen" xfId="370"/>
    <cellStyle name="Zelle überprüfen 2" xfId="320"/>
    <cellStyle name="Zelle überprüfen 3" xfId="321"/>
    <cellStyle name="Zelle überprüfen 4" xfId="322"/>
    <cellStyle name="Zelle überprüfen 5" xfId="323"/>
    <cellStyle name="Zelle überprüfen 6" xfId="324"/>
    <cellStyle name="Zelle überprüfen_XY Diagramm 1 jg.ms" xfId="371"/>
    <cellStyle name="Гиперссылка" xfId="325"/>
    <cellStyle name="Обычный_2++" xfId="3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277219657887583E-2"/>
          <c:y val="3.7288135593220341E-2"/>
          <c:w val="0.8765966874830301"/>
          <c:h val="0.67960736808351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4.5'!$C$2</c:f>
              <c:strCache>
                <c:ptCount val="1"/>
                <c:pt idx="0">
                  <c:v>Certified emission reductions (CERs)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4.5'!$B$3:$B$31</c:f>
              <c:strCache>
                <c:ptCount val="29"/>
                <c:pt idx="0">
                  <c:v>Austria</c:v>
                </c:pt>
                <c:pt idx="1">
                  <c:v>Belgium</c:v>
                </c:pt>
                <c:pt idx="2">
                  <c:v>Bulgaria</c:v>
                </c:pt>
                <c:pt idx="3">
                  <c:v>Cyprus</c:v>
                </c:pt>
                <c:pt idx="4">
                  <c:v>Czech Republic</c:v>
                </c:pt>
                <c:pt idx="5">
                  <c:v>Denmark</c:v>
                </c:pt>
                <c:pt idx="6">
                  <c:v>Estonia</c:v>
                </c:pt>
                <c:pt idx="7">
                  <c:v>Finland</c:v>
                </c:pt>
                <c:pt idx="8">
                  <c:v>France</c:v>
                </c:pt>
                <c:pt idx="9">
                  <c:v>Germany</c:v>
                </c:pt>
                <c:pt idx="10">
                  <c:v>Greece</c:v>
                </c:pt>
                <c:pt idx="11">
                  <c:v>Hungary</c:v>
                </c:pt>
                <c:pt idx="12">
                  <c:v>Ireland</c:v>
                </c:pt>
                <c:pt idx="13">
                  <c:v>Italy</c:v>
                </c:pt>
                <c:pt idx="14">
                  <c:v>Latvia</c:v>
                </c:pt>
                <c:pt idx="15">
                  <c:v>Liechtenstein</c:v>
                </c:pt>
                <c:pt idx="16">
                  <c:v>Lithuania</c:v>
                </c:pt>
                <c:pt idx="17">
                  <c:v>Luxembourg</c:v>
                </c:pt>
                <c:pt idx="18">
                  <c:v>Malta</c:v>
                </c:pt>
                <c:pt idx="19">
                  <c:v>Netherlands</c:v>
                </c:pt>
                <c:pt idx="20">
                  <c:v>Norway</c:v>
                </c:pt>
                <c:pt idx="21">
                  <c:v>Poland</c:v>
                </c:pt>
                <c:pt idx="22">
                  <c:v>Portugal</c:v>
                </c:pt>
                <c:pt idx="23">
                  <c:v>Romania</c:v>
                </c:pt>
                <c:pt idx="24">
                  <c:v>Slovakia</c:v>
                </c:pt>
                <c:pt idx="25">
                  <c:v>Slovenia</c:v>
                </c:pt>
                <c:pt idx="26">
                  <c:v>Spain</c:v>
                </c:pt>
                <c:pt idx="27">
                  <c:v>Sweden</c:v>
                </c:pt>
                <c:pt idx="28">
                  <c:v>United Kingdom</c:v>
                </c:pt>
              </c:strCache>
            </c:strRef>
          </c:cat>
          <c:val>
            <c:numRef>
              <c:f>'Fig 4.5'!$C$3:$C$31</c:f>
              <c:numCache>
                <c:formatCode>0.000</c:formatCode>
                <c:ptCount val="29"/>
                <c:pt idx="0">
                  <c:v>2.6495440000000001</c:v>
                </c:pt>
                <c:pt idx="1">
                  <c:v>2.746715</c:v>
                </c:pt>
                <c:pt idx="2">
                  <c:v>2.2958980000000002</c:v>
                </c:pt>
                <c:pt idx="3">
                  <c:v>0.30306899999999998</c:v>
                </c:pt>
                <c:pt idx="4">
                  <c:v>9.5405920000000002</c:v>
                </c:pt>
                <c:pt idx="5">
                  <c:v>1.3605959999999999</c:v>
                </c:pt>
                <c:pt idx="6">
                  <c:v>0</c:v>
                </c:pt>
                <c:pt idx="7">
                  <c:v>4.2839309999999999</c:v>
                </c:pt>
                <c:pt idx="8">
                  <c:v>14.083318999999999</c:v>
                </c:pt>
                <c:pt idx="9">
                  <c:v>83.095436000000007</c:v>
                </c:pt>
                <c:pt idx="10">
                  <c:v>3.9781399999999998</c:v>
                </c:pt>
                <c:pt idx="11">
                  <c:v>4.2158069999999999</c:v>
                </c:pt>
                <c:pt idx="12">
                  <c:v>1.667332</c:v>
                </c:pt>
                <c:pt idx="13">
                  <c:v>28.577753000000001</c:v>
                </c:pt>
                <c:pt idx="14">
                  <c:v>0.79445100000000002</c:v>
                </c:pt>
                <c:pt idx="15">
                  <c:v>0</c:v>
                </c:pt>
                <c:pt idx="16">
                  <c:v>2.1989049999999999</c:v>
                </c:pt>
                <c:pt idx="17">
                  <c:v>0.29799599999999998</c:v>
                </c:pt>
                <c:pt idx="18">
                  <c:v>0</c:v>
                </c:pt>
                <c:pt idx="19">
                  <c:v>4.6704619999999997</c:v>
                </c:pt>
                <c:pt idx="20">
                  <c:v>3.7705229999999998</c:v>
                </c:pt>
                <c:pt idx="21">
                  <c:v>28.83982</c:v>
                </c:pt>
                <c:pt idx="22">
                  <c:v>4.7912499999999998</c:v>
                </c:pt>
                <c:pt idx="23">
                  <c:v>8.6240539999999992</c:v>
                </c:pt>
                <c:pt idx="24">
                  <c:v>7.7006579999999998</c:v>
                </c:pt>
                <c:pt idx="25">
                  <c:v>1.286367</c:v>
                </c:pt>
                <c:pt idx="26">
                  <c:v>38.060034000000002</c:v>
                </c:pt>
                <c:pt idx="27">
                  <c:v>1.813123</c:v>
                </c:pt>
                <c:pt idx="28">
                  <c:v>15.639559</c:v>
                </c:pt>
              </c:numCache>
            </c:numRef>
          </c:val>
        </c:ser>
        <c:ser>
          <c:idx val="1"/>
          <c:order val="1"/>
          <c:tx>
            <c:strRef>
              <c:f>'Fig 4.5'!$D$2</c:f>
              <c:strCache>
                <c:ptCount val="1"/>
                <c:pt idx="0">
                  <c:v>Emission reduction units (ERUs)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4.5'!$B$3:$B$31</c:f>
              <c:strCache>
                <c:ptCount val="29"/>
                <c:pt idx="0">
                  <c:v>Austria</c:v>
                </c:pt>
                <c:pt idx="1">
                  <c:v>Belgium</c:v>
                </c:pt>
                <c:pt idx="2">
                  <c:v>Bulgaria</c:v>
                </c:pt>
                <c:pt idx="3">
                  <c:v>Cyprus</c:v>
                </c:pt>
                <c:pt idx="4">
                  <c:v>Czech Republic</c:v>
                </c:pt>
                <c:pt idx="5">
                  <c:v>Denmark</c:v>
                </c:pt>
                <c:pt idx="6">
                  <c:v>Estonia</c:v>
                </c:pt>
                <c:pt idx="7">
                  <c:v>Finland</c:v>
                </c:pt>
                <c:pt idx="8">
                  <c:v>France</c:v>
                </c:pt>
                <c:pt idx="9">
                  <c:v>Germany</c:v>
                </c:pt>
                <c:pt idx="10">
                  <c:v>Greece</c:v>
                </c:pt>
                <c:pt idx="11">
                  <c:v>Hungary</c:v>
                </c:pt>
                <c:pt idx="12">
                  <c:v>Ireland</c:v>
                </c:pt>
                <c:pt idx="13">
                  <c:v>Italy</c:v>
                </c:pt>
                <c:pt idx="14">
                  <c:v>Latvia</c:v>
                </c:pt>
                <c:pt idx="15">
                  <c:v>Liechtenstein</c:v>
                </c:pt>
                <c:pt idx="16">
                  <c:v>Lithuania</c:v>
                </c:pt>
                <c:pt idx="17">
                  <c:v>Luxembourg</c:v>
                </c:pt>
                <c:pt idx="18">
                  <c:v>Malta</c:v>
                </c:pt>
                <c:pt idx="19">
                  <c:v>Netherlands</c:v>
                </c:pt>
                <c:pt idx="20">
                  <c:v>Norway</c:v>
                </c:pt>
                <c:pt idx="21">
                  <c:v>Poland</c:v>
                </c:pt>
                <c:pt idx="22">
                  <c:v>Portugal</c:v>
                </c:pt>
                <c:pt idx="23">
                  <c:v>Romania</c:v>
                </c:pt>
                <c:pt idx="24">
                  <c:v>Slovakia</c:v>
                </c:pt>
                <c:pt idx="25">
                  <c:v>Slovenia</c:v>
                </c:pt>
                <c:pt idx="26">
                  <c:v>Spain</c:v>
                </c:pt>
                <c:pt idx="27">
                  <c:v>Sweden</c:v>
                </c:pt>
                <c:pt idx="28">
                  <c:v>United Kingdom</c:v>
                </c:pt>
              </c:strCache>
            </c:strRef>
          </c:cat>
          <c:val>
            <c:numRef>
              <c:f>'Fig 4.5'!$D$3:$D$31</c:f>
              <c:numCache>
                <c:formatCode>0.000</c:formatCode>
                <c:ptCount val="29"/>
                <c:pt idx="0">
                  <c:v>8.2990000000000008E-3</c:v>
                </c:pt>
                <c:pt idx="1">
                  <c:v>7.9452999999999996E-2</c:v>
                </c:pt>
                <c:pt idx="2">
                  <c:v>0.70385500000000001</c:v>
                </c:pt>
                <c:pt idx="3">
                  <c:v>0</c:v>
                </c:pt>
                <c:pt idx="4">
                  <c:v>0.75438799999999995</c:v>
                </c:pt>
                <c:pt idx="5">
                  <c:v>1.766E-3</c:v>
                </c:pt>
                <c:pt idx="6">
                  <c:v>0</c:v>
                </c:pt>
                <c:pt idx="7">
                  <c:v>0.28146700000000002</c:v>
                </c:pt>
                <c:pt idx="8">
                  <c:v>0.98455700000000002</c:v>
                </c:pt>
                <c:pt idx="9">
                  <c:v>4.8654960000000003</c:v>
                </c:pt>
                <c:pt idx="10">
                  <c:v>2.9364999999999999E-2</c:v>
                </c:pt>
                <c:pt idx="11">
                  <c:v>0.50487700000000002</c:v>
                </c:pt>
                <c:pt idx="12">
                  <c:v>0.39488299999999998</c:v>
                </c:pt>
                <c:pt idx="13">
                  <c:v>0.75200599999999995</c:v>
                </c:pt>
                <c:pt idx="14">
                  <c:v>2.7222E-2</c:v>
                </c:pt>
                <c:pt idx="15">
                  <c:v>0</c:v>
                </c:pt>
                <c:pt idx="16">
                  <c:v>0.64501500000000001</c:v>
                </c:pt>
                <c:pt idx="17">
                  <c:v>0</c:v>
                </c:pt>
                <c:pt idx="18">
                  <c:v>0</c:v>
                </c:pt>
                <c:pt idx="19">
                  <c:v>8.1341999999999998E-2</c:v>
                </c:pt>
                <c:pt idx="20">
                  <c:v>0.34351799999999999</c:v>
                </c:pt>
                <c:pt idx="21">
                  <c:v>2.0614620000000001</c:v>
                </c:pt>
                <c:pt idx="22">
                  <c:v>0.31998799999999999</c:v>
                </c:pt>
                <c:pt idx="23">
                  <c:v>4.4799480000000003</c:v>
                </c:pt>
                <c:pt idx="24">
                  <c:v>1.1899E-2</c:v>
                </c:pt>
                <c:pt idx="25">
                  <c:v>0.54867299999999997</c:v>
                </c:pt>
                <c:pt idx="26">
                  <c:v>3.616781</c:v>
                </c:pt>
                <c:pt idx="27">
                  <c:v>4.7600000000000002E-4</c:v>
                </c:pt>
                <c:pt idx="28">
                  <c:v>1.894808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4637696"/>
        <c:axId val="209810176"/>
      </c:barChart>
      <c:catAx>
        <c:axId val="20463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981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981017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million</a:t>
                </a:r>
                <a:r>
                  <a:rPr lang="en-GB" baseline="0"/>
                  <a:t> s</a:t>
                </a:r>
                <a:r>
                  <a:rPr lang="en-GB"/>
                  <a:t>urrendered CERs / ERUs</a:t>
                </a:r>
              </a:p>
            </c:rich>
          </c:tx>
          <c:layout>
            <c:manualLayout>
              <c:xMode val="edge"/>
              <c:yMode val="edge"/>
              <c:x val="1.7239207168069509E-2"/>
              <c:y val="0.20338974596501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46376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876481129513983"/>
          <c:y val="0.94562564577617847"/>
          <c:w val="0.58040141189247896"/>
          <c:h val="4.0799693590337409E-2"/>
        </c:manualLayout>
      </c:layout>
      <c:overlay val="0"/>
      <c:spPr>
        <a:noFill/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 pitchFamily="34" charset="0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743325" y="495300"/>
    <xdr:ext cx="9207500" cy="56134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tabSelected="1" workbookViewId="0">
      <selection activeCell="E43" sqref="E43"/>
    </sheetView>
  </sheetViews>
  <sheetFormatPr defaultColWidth="11.42578125" defaultRowHeight="12.75"/>
  <cols>
    <col min="1" max="2" width="11.42578125" style="4"/>
    <col min="3" max="4" width="11.42578125" style="5"/>
    <col min="5" max="16384" width="11.42578125" style="4"/>
  </cols>
  <sheetData>
    <row r="1" spans="1:4" s="1" customFormat="1" ht="25.5">
      <c r="C1" s="2" t="s">
        <v>29</v>
      </c>
      <c r="D1" s="2" t="s">
        <v>29</v>
      </c>
    </row>
    <row r="2" spans="1:4" s="1" customFormat="1" ht="51">
      <c r="C2" s="3" t="s">
        <v>31</v>
      </c>
      <c r="D2" s="3" t="s">
        <v>32</v>
      </c>
    </row>
    <row r="3" spans="1:4">
      <c r="A3" s="4" t="s">
        <v>30</v>
      </c>
      <c r="B3" s="4" t="s">
        <v>0</v>
      </c>
      <c r="C3" s="5">
        <v>2.6495440000000001</v>
      </c>
      <c r="D3" s="5">
        <v>8.2990000000000008E-3</v>
      </c>
    </row>
    <row r="4" spans="1:4">
      <c r="B4" s="4" t="s">
        <v>1</v>
      </c>
      <c r="C4" s="5">
        <v>2.746715</v>
      </c>
      <c r="D4" s="5">
        <v>7.9452999999999996E-2</v>
      </c>
    </row>
    <row r="5" spans="1:4">
      <c r="B5" s="4" t="s">
        <v>15</v>
      </c>
      <c r="C5" s="5">
        <v>2.2958980000000002</v>
      </c>
      <c r="D5" s="5">
        <v>0.70385500000000001</v>
      </c>
    </row>
    <row r="6" spans="1:4">
      <c r="B6" s="4" t="s">
        <v>27</v>
      </c>
      <c r="C6" s="5">
        <v>0.30306899999999998</v>
      </c>
      <c r="D6" s="5">
        <v>0</v>
      </c>
    </row>
    <row r="7" spans="1:4">
      <c r="B7" s="4" t="s">
        <v>16</v>
      </c>
      <c r="C7" s="5">
        <v>9.5405920000000002</v>
      </c>
      <c r="D7" s="5">
        <v>0.75438799999999995</v>
      </c>
    </row>
    <row r="8" spans="1:4">
      <c r="B8" s="4" t="s">
        <v>3</v>
      </c>
      <c r="C8" s="5">
        <v>1.3605959999999999</v>
      </c>
      <c r="D8" s="5">
        <v>1.766E-3</v>
      </c>
    </row>
    <row r="9" spans="1:4">
      <c r="B9" s="4" t="s">
        <v>17</v>
      </c>
      <c r="C9" s="5">
        <v>0</v>
      </c>
      <c r="D9" s="5">
        <v>0</v>
      </c>
    </row>
    <row r="10" spans="1:4">
      <c r="B10" s="4" t="s">
        <v>6</v>
      </c>
      <c r="C10" s="5">
        <v>4.2839309999999999</v>
      </c>
      <c r="D10" s="5">
        <v>0.28146700000000002</v>
      </c>
    </row>
    <row r="11" spans="1:4">
      <c r="B11" s="4" t="s">
        <v>7</v>
      </c>
      <c r="C11" s="5">
        <v>14.083318999999999</v>
      </c>
      <c r="D11" s="5">
        <v>0.98455700000000002</v>
      </c>
    </row>
    <row r="12" spans="1:4">
      <c r="B12" s="4" t="s">
        <v>2</v>
      </c>
      <c r="C12" s="5">
        <v>83.095436000000007</v>
      </c>
      <c r="D12" s="5">
        <v>4.8654960000000003</v>
      </c>
    </row>
    <row r="13" spans="1:4">
      <c r="B13" s="4" t="s">
        <v>4</v>
      </c>
      <c r="C13" s="5">
        <v>3.9781399999999998</v>
      </c>
      <c r="D13" s="5">
        <v>2.9364999999999999E-2</v>
      </c>
    </row>
    <row r="14" spans="1:4">
      <c r="B14" s="4" t="s">
        <v>18</v>
      </c>
      <c r="C14" s="5">
        <v>4.2158069999999999</v>
      </c>
      <c r="D14" s="5">
        <v>0.50487700000000002</v>
      </c>
    </row>
    <row r="15" spans="1:4">
      <c r="B15" s="4" t="s">
        <v>8</v>
      </c>
      <c r="C15" s="5">
        <v>1.667332</v>
      </c>
      <c r="D15" s="5">
        <v>0.39488299999999998</v>
      </c>
    </row>
    <row r="16" spans="1:4">
      <c r="B16" s="4" t="s">
        <v>9</v>
      </c>
      <c r="C16" s="5">
        <v>28.577753000000001</v>
      </c>
      <c r="D16" s="5">
        <v>0.75200599999999995</v>
      </c>
    </row>
    <row r="17" spans="2:4">
      <c r="B17" s="4" t="s">
        <v>20</v>
      </c>
      <c r="C17" s="5">
        <v>0.79445100000000002</v>
      </c>
      <c r="D17" s="5">
        <v>2.7222E-2</v>
      </c>
    </row>
    <row r="18" spans="2:4">
      <c r="B18" s="4" t="s">
        <v>25</v>
      </c>
      <c r="C18" s="5">
        <v>0</v>
      </c>
      <c r="D18" s="5">
        <v>0</v>
      </c>
    </row>
    <row r="19" spans="2:4">
      <c r="B19" s="4" t="s">
        <v>19</v>
      </c>
      <c r="C19" s="5">
        <v>2.1989049999999999</v>
      </c>
      <c r="D19" s="5">
        <v>0.64501500000000001</v>
      </c>
    </row>
    <row r="20" spans="2:4">
      <c r="B20" s="4" t="s">
        <v>10</v>
      </c>
      <c r="C20" s="5">
        <v>0.29799599999999998</v>
      </c>
      <c r="D20" s="5">
        <v>0</v>
      </c>
    </row>
    <row r="21" spans="2:4">
      <c r="B21" s="4" t="s">
        <v>28</v>
      </c>
      <c r="C21" s="5">
        <v>0</v>
      </c>
      <c r="D21" s="5">
        <v>0</v>
      </c>
    </row>
    <row r="22" spans="2:4">
      <c r="B22" s="4" t="s">
        <v>11</v>
      </c>
      <c r="C22" s="5">
        <v>4.6704619999999997</v>
      </c>
      <c r="D22" s="5">
        <v>8.1341999999999998E-2</v>
      </c>
    </row>
    <row r="23" spans="2:4">
      <c r="B23" s="4" t="s">
        <v>26</v>
      </c>
      <c r="C23" s="5">
        <v>3.7705229999999998</v>
      </c>
      <c r="D23" s="5">
        <v>0.34351799999999999</v>
      </c>
    </row>
    <row r="24" spans="2:4">
      <c r="B24" s="4" t="s">
        <v>21</v>
      </c>
      <c r="C24" s="5">
        <v>28.83982</v>
      </c>
      <c r="D24" s="5">
        <v>2.0614620000000001</v>
      </c>
    </row>
    <row r="25" spans="2:4">
      <c r="B25" s="4" t="s">
        <v>12</v>
      </c>
      <c r="C25" s="5">
        <v>4.7912499999999998</v>
      </c>
      <c r="D25" s="5">
        <v>0.31998799999999999</v>
      </c>
    </row>
    <row r="26" spans="2:4">
      <c r="B26" s="4" t="s">
        <v>22</v>
      </c>
      <c r="C26" s="5">
        <v>8.6240539999999992</v>
      </c>
      <c r="D26" s="5">
        <v>4.4799480000000003</v>
      </c>
    </row>
    <row r="27" spans="2:4">
      <c r="B27" s="4" t="s">
        <v>24</v>
      </c>
      <c r="C27" s="5">
        <v>7.7006579999999998</v>
      </c>
      <c r="D27" s="5">
        <v>1.1899E-2</v>
      </c>
    </row>
    <row r="28" spans="2:4">
      <c r="B28" s="4" t="s">
        <v>23</v>
      </c>
      <c r="C28" s="5">
        <v>1.286367</v>
      </c>
      <c r="D28" s="5">
        <v>0.54867299999999997</v>
      </c>
    </row>
    <row r="29" spans="2:4">
      <c r="B29" s="4" t="s">
        <v>5</v>
      </c>
      <c r="C29" s="5">
        <v>38.060034000000002</v>
      </c>
      <c r="D29" s="5">
        <v>3.616781</v>
      </c>
    </row>
    <row r="30" spans="2:4">
      <c r="B30" s="4" t="s">
        <v>13</v>
      </c>
      <c r="C30" s="5">
        <v>1.813123</v>
      </c>
      <c r="D30" s="5">
        <v>4.7600000000000002E-4</v>
      </c>
    </row>
    <row r="31" spans="2:4">
      <c r="B31" s="4" t="s">
        <v>14</v>
      </c>
      <c r="C31" s="5">
        <v>15.639559</v>
      </c>
      <c r="D31" s="5">
        <v>1.894808</v>
      </c>
    </row>
  </sheetData>
  <pageMargins left="0.75" right="0.75" top="1" bottom="1" header="0.4921259845" footer="0.492125984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4.5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2011-11-09T13:57:13Z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