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ndicator graph" sheetId="1" r:id="rId1"/>
    <sheet name="species lis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<sst xmlns="http://schemas.openxmlformats.org/spreadsheetml/2006/main" count="212" uniqueCount="147">
  <si>
    <t>Year</t>
  </si>
  <si>
    <t>Pan-European Common Bird Monitoring update 2009</t>
  </si>
  <si>
    <t>European Wild Bird Indicators</t>
  </si>
  <si>
    <t>Accipiter nisus</t>
  </si>
  <si>
    <t>Acrocephalus arundinaceus</t>
  </si>
  <si>
    <t>Acrocephalus palustris</t>
  </si>
  <si>
    <t>Acrocephalus scirpaceus</t>
  </si>
  <si>
    <t>Acrocephalus schoenobaenus</t>
  </si>
  <si>
    <t>Actitis hypoleucos</t>
  </si>
  <si>
    <t>Aegithalos caudatus</t>
  </si>
  <si>
    <t>Alauda arvensis</t>
  </si>
  <si>
    <t>Anas platyrhynchos</t>
  </si>
  <si>
    <t>Anthus campestris</t>
  </si>
  <si>
    <t>Anthus pratensis</t>
  </si>
  <si>
    <t>Anthus trivialis</t>
  </si>
  <si>
    <t>Apus apus</t>
  </si>
  <si>
    <t>Ardea cinerea</t>
  </si>
  <si>
    <t>Bonasa bonasia</t>
  </si>
  <si>
    <t>Burhinus oedicnemus</t>
  </si>
  <si>
    <t>Buteo buteo</t>
  </si>
  <si>
    <t>Calandrella brachydactyla</t>
  </si>
  <si>
    <t>Carduelis cannabina</t>
  </si>
  <si>
    <t>Carduelis carduelis</t>
  </si>
  <si>
    <t>Carduelis flammea</t>
  </si>
  <si>
    <t>Carduelis chloris</t>
  </si>
  <si>
    <t>Carduelis spinus</t>
  </si>
  <si>
    <t>Carpodacus erythrinus</t>
  </si>
  <si>
    <t>Certhia brachydactyla</t>
  </si>
  <si>
    <t>Certhia familiaris</t>
  </si>
  <si>
    <t>Cettia cetti</t>
  </si>
  <si>
    <t>Ciconia ciconia</t>
  </si>
  <si>
    <t>Circus aeruginosus</t>
  </si>
  <si>
    <t>Cisticola juncidis</t>
  </si>
  <si>
    <t>Coccothraustes coccothraustes</t>
  </si>
  <si>
    <t>Columba oenas</t>
  </si>
  <si>
    <t>Columba palumbus</t>
  </si>
  <si>
    <t>Corvus corax</t>
  </si>
  <si>
    <t>Corvus corone</t>
  </si>
  <si>
    <t>Corvus frugilegus</t>
  </si>
  <si>
    <t>Corvus monedula</t>
  </si>
  <si>
    <t>Cuculus canorus</t>
  </si>
  <si>
    <t>Cyanopica cyanus</t>
  </si>
  <si>
    <t>Delichon urbica</t>
  </si>
  <si>
    <t>Dendrocopos major</t>
  </si>
  <si>
    <t>Dendrocopos minor</t>
  </si>
  <si>
    <t>Dendrocopos syriacus</t>
  </si>
  <si>
    <t>Dryocopus martius</t>
  </si>
  <si>
    <t>Emberiza cia</t>
  </si>
  <si>
    <t>Emberiza cirlus</t>
  </si>
  <si>
    <t>Emberiza citrinella</t>
  </si>
  <si>
    <t>Emberiza hortulana</t>
  </si>
  <si>
    <t>Emberiza melanocephala</t>
  </si>
  <si>
    <t>Emberiza rustica</t>
  </si>
  <si>
    <t>Emberiza schoeniclus</t>
  </si>
  <si>
    <t>Erithacus rubecula</t>
  </si>
  <si>
    <t>Falco tinnunculus</t>
  </si>
  <si>
    <t>Ficedula albicollis</t>
  </si>
  <si>
    <t>Ficedula hypoleuca</t>
  </si>
  <si>
    <t>Fringilla coelebs</t>
  </si>
  <si>
    <t>Fringilla montifringilla</t>
  </si>
  <si>
    <t>Galerida cristata</t>
  </si>
  <si>
    <t>Galerida theklae</t>
  </si>
  <si>
    <t>Gallinago gallinago</t>
  </si>
  <si>
    <t>Garrulus glandarius</t>
  </si>
  <si>
    <t>Hippolais icterina</t>
  </si>
  <si>
    <t>Hippolais polyglotta</t>
  </si>
  <si>
    <t>Hirundo rupestris</t>
  </si>
  <si>
    <t>Hirundo rustica</t>
  </si>
  <si>
    <t>Jynx torquilla</t>
  </si>
  <si>
    <t>Lanius collurio</t>
  </si>
  <si>
    <t>Lanius minor</t>
  </si>
  <si>
    <t>Lanius senator</t>
  </si>
  <si>
    <t>Limosa limosa</t>
  </si>
  <si>
    <t>Locustella fluviatilis</t>
  </si>
  <si>
    <t>Locustella naevia</t>
  </si>
  <si>
    <t>Lullula arborea</t>
  </si>
  <si>
    <t>Luscinia luscinia</t>
  </si>
  <si>
    <t>Luscinia megarhynchos</t>
  </si>
  <si>
    <t>Melanocorypha calandra</t>
  </si>
  <si>
    <t>Merops apiaster</t>
  </si>
  <si>
    <t>Miliaria calandra</t>
  </si>
  <si>
    <t>Motacilla alba</t>
  </si>
  <si>
    <t>Motacilla cinerea</t>
  </si>
  <si>
    <t>Motacilla flava</t>
  </si>
  <si>
    <t>Muscicapa striata</t>
  </si>
  <si>
    <t>Nucifraga caryocatactes</t>
  </si>
  <si>
    <t>Oenanthe hispanica</t>
  </si>
  <si>
    <t>Oenanthe oenanthe</t>
  </si>
  <si>
    <t>Oriolus oriolus</t>
  </si>
  <si>
    <t>Parus ater</t>
  </si>
  <si>
    <t>Parus caeruleus</t>
  </si>
  <si>
    <t>Parus cristatus</t>
  </si>
  <si>
    <t>Parus major</t>
  </si>
  <si>
    <t>Parus montanus</t>
  </si>
  <si>
    <t>Parus palustris</t>
  </si>
  <si>
    <t>Passer domesticus</t>
  </si>
  <si>
    <t>Passer montanus</t>
  </si>
  <si>
    <t>Perdix perdix</t>
  </si>
  <si>
    <t>Petronia petronia</t>
  </si>
  <si>
    <t>Phoenicurus ochruros</t>
  </si>
  <si>
    <t>Phoenicurus phoenicurus</t>
  </si>
  <si>
    <t>Phylloscopus bonelli</t>
  </si>
  <si>
    <t>Phylloscopus collybita</t>
  </si>
  <si>
    <t>Phylloscopus sibilatrix</t>
  </si>
  <si>
    <t>Phylloscopus trochilus</t>
  </si>
  <si>
    <t>Pica pica</t>
  </si>
  <si>
    <t>Picus canus</t>
  </si>
  <si>
    <t>Picus viridis</t>
  </si>
  <si>
    <t>Prunella modularis</t>
  </si>
  <si>
    <t>Pyrrhocorax pyrrhocorax</t>
  </si>
  <si>
    <t>Pyrrhula pyrrhula</t>
  </si>
  <si>
    <t>Regulus ignicapilla</t>
  </si>
  <si>
    <t>Regulus regulus</t>
  </si>
  <si>
    <t>Saxicola rubetra</t>
  </si>
  <si>
    <t>Saxicola torquata</t>
  </si>
  <si>
    <t>Serinus serinus</t>
  </si>
  <si>
    <t>Sitta europaea</t>
  </si>
  <si>
    <t>Streptopelia decaocto</t>
  </si>
  <si>
    <t>Streptopelia turtur</t>
  </si>
  <si>
    <t>Sturnus unicolor</t>
  </si>
  <si>
    <t>Sturnus vulgaris</t>
  </si>
  <si>
    <t>Sylvia atricapilla</t>
  </si>
  <si>
    <t>Sylvia borin</t>
  </si>
  <si>
    <t>Sylvia cantillans</t>
  </si>
  <si>
    <t>Sylvia communis</t>
  </si>
  <si>
    <t>Sylvia curruca</t>
  </si>
  <si>
    <t>Sylvia hortensis</t>
  </si>
  <si>
    <t>Sylvia melanocephala</t>
  </si>
  <si>
    <t>Sylvia nisoria</t>
  </si>
  <si>
    <t>Sylvia undata</t>
  </si>
  <si>
    <t>Tringa totanus</t>
  </si>
  <si>
    <t>Troglodytes troglodytes</t>
  </si>
  <si>
    <t>Turdus iliacus</t>
  </si>
  <si>
    <t>Turdus merula</t>
  </si>
  <si>
    <t>Turdus philomelos</t>
  </si>
  <si>
    <t>Turdus pilaris</t>
  </si>
  <si>
    <t>Turdus viscivorus</t>
  </si>
  <si>
    <t>Upupa epops</t>
  </si>
  <si>
    <t>Vanellus vanellus</t>
  </si>
  <si>
    <t>All common species 2009 (136)</t>
  </si>
  <si>
    <t>Common Farmland speceis (36)</t>
  </si>
  <si>
    <t>Common Forest species (29)</t>
  </si>
  <si>
    <t>Common farmland birds (36)</t>
  </si>
  <si>
    <t>All common birds (136)</t>
  </si>
  <si>
    <t>Common forest birds (29)</t>
  </si>
  <si>
    <t>Percent change</t>
  </si>
  <si>
    <t>Source: EBCC/RSPB/BirdLife International/Statistics Netherlands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</si>
</sst>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9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04"/>
          <c:w val="0.9515"/>
          <c:h val="0.9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'indicator graph'!$B$4</c:f>
              <c:strCache>
                <c:ptCount val="1"/>
                <c:pt idx="0">
                  <c:v>All common birds (136)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'indicator graph'!$A$5:$A$32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'indicator graph'!$B$5:$B$32</c:f>
              <c:numCache>
                <c:ptCount val="28"/>
                <c:pt idx="0">
                  <c:v>100</c:v>
                </c:pt>
                <c:pt idx="1">
                  <c:v>104.18205379223822</c:v>
                </c:pt>
                <c:pt idx="2">
                  <c:v>95.90537544381743</c:v>
                </c:pt>
                <c:pt idx="3">
                  <c:v>95.75956685628451</c:v>
                </c:pt>
                <c:pt idx="4">
                  <c:v>93.27067688733523</c:v>
                </c:pt>
                <c:pt idx="5">
                  <c:v>86.10822702796364</c:v>
                </c:pt>
                <c:pt idx="6">
                  <c:v>83.15722097258991</c:v>
                </c:pt>
                <c:pt idx="7">
                  <c:v>88.27578974660007</c:v>
                </c:pt>
                <c:pt idx="8">
                  <c:v>89.17493090252853</c:v>
                </c:pt>
                <c:pt idx="9">
                  <c:v>97.76623321350743</c:v>
                </c:pt>
                <c:pt idx="10">
                  <c:v>97.72301991649348</c:v>
                </c:pt>
                <c:pt idx="11">
                  <c:v>94.8438629516779</c:v>
                </c:pt>
                <c:pt idx="12">
                  <c:v>93.13263054181472</c:v>
                </c:pt>
                <c:pt idx="13">
                  <c:v>94.16929586446943</c:v>
                </c:pt>
                <c:pt idx="14">
                  <c:v>93.34511709975258</c:v>
                </c:pt>
                <c:pt idx="15">
                  <c:v>88.35820691311886</c:v>
                </c:pt>
                <c:pt idx="16">
                  <c:v>88.39352209242513</c:v>
                </c:pt>
                <c:pt idx="17">
                  <c:v>90.76278469351792</c:v>
                </c:pt>
                <c:pt idx="18">
                  <c:v>89.1834439508374</c:v>
                </c:pt>
                <c:pt idx="19">
                  <c:v>88.88823621807336</c:v>
                </c:pt>
                <c:pt idx="20">
                  <c:v>89.71551507434314</c:v>
                </c:pt>
                <c:pt idx="21">
                  <c:v>92.03750071482195</c:v>
                </c:pt>
                <c:pt idx="22">
                  <c:v>90.21100033921819</c:v>
                </c:pt>
                <c:pt idx="23">
                  <c:v>90.59606625597456</c:v>
                </c:pt>
                <c:pt idx="24">
                  <c:v>93.1350649411643</c:v>
                </c:pt>
                <c:pt idx="25">
                  <c:v>91.40821647974705</c:v>
                </c:pt>
                <c:pt idx="26">
                  <c:v>89.92153502140853</c:v>
                </c:pt>
                <c:pt idx="27">
                  <c:v>91.8656563294738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'indicator graph'!$C$4</c:f>
              <c:strCache>
                <c:ptCount val="1"/>
                <c:pt idx="0">
                  <c:v>Common farmland birds (36)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'indicator graph'!$A$5:$A$32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'indicator graph'!$C$5:$C$32</c:f>
              <c:numCache>
                <c:ptCount val="28"/>
                <c:pt idx="0">
                  <c:v>100</c:v>
                </c:pt>
                <c:pt idx="1">
                  <c:v>91.15511894537941</c:v>
                </c:pt>
                <c:pt idx="2">
                  <c:v>84.62792499847195</c:v>
                </c:pt>
                <c:pt idx="3">
                  <c:v>78.53940791207248</c:v>
                </c:pt>
                <c:pt idx="4">
                  <c:v>78.61502074614667</c:v>
                </c:pt>
                <c:pt idx="5">
                  <c:v>68.69512002665836</c:v>
                </c:pt>
                <c:pt idx="6">
                  <c:v>61.886868727378875</c:v>
                </c:pt>
                <c:pt idx="7">
                  <c:v>68.82110036205549</c:v>
                </c:pt>
                <c:pt idx="8">
                  <c:v>64.12222483845433</c:v>
                </c:pt>
                <c:pt idx="9">
                  <c:v>68.27874760537009</c:v>
                </c:pt>
                <c:pt idx="10">
                  <c:v>64.0015442820531</c:v>
                </c:pt>
                <c:pt idx="11">
                  <c:v>59.44350438213456</c:v>
                </c:pt>
                <c:pt idx="12">
                  <c:v>61.692300785162466</c:v>
                </c:pt>
                <c:pt idx="13">
                  <c:v>65.88303139612479</c:v>
                </c:pt>
                <c:pt idx="14">
                  <c:v>61.63766633509537</c:v>
                </c:pt>
                <c:pt idx="15">
                  <c:v>54.29029906749751</c:v>
                </c:pt>
                <c:pt idx="16">
                  <c:v>55.057990746313315</c:v>
                </c:pt>
                <c:pt idx="17">
                  <c:v>55.62140310200677</c:v>
                </c:pt>
                <c:pt idx="18">
                  <c:v>56.68949444655815</c:v>
                </c:pt>
                <c:pt idx="19">
                  <c:v>57.025482670754414</c:v>
                </c:pt>
                <c:pt idx="20">
                  <c:v>57.92089826110087</c:v>
                </c:pt>
                <c:pt idx="21">
                  <c:v>56.90627773879134</c:v>
                </c:pt>
                <c:pt idx="22">
                  <c:v>53.19439012945242</c:v>
                </c:pt>
                <c:pt idx="23">
                  <c:v>53.31398664583911</c:v>
                </c:pt>
                <c:pt idx="24">
                  <c:v>53.67377449092155</c:v>
                </c:pt>
                <c:pt idx="25">
                  <c:v>55.601886768879595</c:v>
                </c:pt>
                <c:pt idx="26">
                  <c:v>54.219256286029925</c:v>
                </c:pt>
                <c:pt idx="27">
                  <c:v>52.22324109113129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'indicator graph'!$D$4</c:f>
              <c:strCache>
                <c:ptCount val="1"/>
                <c:pt idx="0">
                  <c:v>Common forest birds (29)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'indicator graph'!$A$5:$A$32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'indicator graph'!$D$5:$D$32</c:f>
              <c:numCache>
                <c:ptCount val="28"/>
                <c:pt idx="0">
                  <c:v>100</c:v>
                </c:pt>
                <c:pt idx="1">
                  <c:v>112.39636998413802</c:v>
                </c:pt>
                <c:pt idx="2">
                  <c:v>109.50904935690528</c:v>
                </c:pt>
                <c:pt idx="3">
                  <c:v>109.13306910560227</c:v>
                </c:pt>
                <c:pt idx="4">
                  <c:v>102.93364772774899</c:v>
                </c:pt>
                <c:pt idx="5">
                  <c:v>101.12829423436511</c:v>
                </c:pt>
                <c:pt idx="6">
                  <c:v>93.9376584142381</c:v>
                </c:pt>
                <c:pt idx="7">
                  <c:v>99.43909730720326</c:v>
                </c:pt>
                <c:pt idx="8">
                  <c:v>101.28027422021883</c:v>
                </c:pt>
                <c:pt idx="9">
                  <c:v>117.69951792756504</c:v>
                </c:pt>
                <c:pt idx="10">
                  <c:v>117.61700473728003</c:v>
                </c:pt>
                <c:pt idx="11">
                  <c:v>118.74233901640028</c:v>
                </c:pt>
                <c:pt idx="12">
                  <c:v>112.72758805178705</c:v>
                </c:pt>
                <c:pt idx="13">
                  <c:v>105.1338946309183</c:v>
                </c:pt>
                <c:pt idx="14">
                  <c:v>109.08719896315199</c:v>
                </c:pt>
                <c:pt idx="15">
                  <c:v>100.54765893631722</c:v>
                </c:pt>
                <c:pt idx="16">
                  <c:v>102.99142551047883</c:v>
                </c:pt>
                <c:pt idx="17">
                  <c:v>103.65438984641408</c:v>
                </c:pt>
                <c:pt idx="18">
                  <c:v>97.85421163495961</c:v>
                </c:pt>
                <c:pt idx="19">
                  <c:v>90.82415545873005</c:v>
                </c:pt>
                <c:pt idx="20">
                  <c:v>89.76263901389304</c:v>
                </c:pt>
                <c:pt idx="21">
                  <c:v>94.14336082957304</c:v>
                </c:pt>
                <c:pt idx="22">
                  <c:v>94.62930441974025</c:v>
                </c:pt>
                <c:pt idx="23">
                  <c:v>96.59330563483685</c:v>
                </c:pt>
                <c:pt idx="24">
                  <c:v>100.10323566645893</c:v>
                </c:pt>
                <c:pt idx="25">
                  <c:v>95.79243885796788</c:v>
                </c:pt>
                <c:pt idx="26">
                  <c:v>94.87314103079521</c:v>
                </c:pt>
                <c:pt idx="27">
                  <c:v>97.56412291759587</c:v>
                </c:pt>
              </c:numCache>
            </c:numRef>
          </c:yVal>
          <c:smooth val="0"/>
        </c:ser>
        <c:axId val="50157551"/>
        <c:axId val="48764776"/>
      </c:scatterChart>
      <c:valAx>
        <c:axId val="5015755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64776"/>
        <c:crosses val="autoZero"/>
        <c:crossBetween val="midCat"/>
        <c:dispUnits/>
      </c:valAx>
      <c:valAx>
        <c:axId val="48764776"/>
        <c:scaling>
          <c:orientation val="minMax"/>
          <c:max val="1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crossBetween val="midCat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905"/>
          <c:y val="0.58125"/>
          <c:w val="0.417"/>
          <c:h val="0.2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0.83725</cdr:y>
    </cdr:from>
    <cdr:to>
      <cdr:x>0.10875</cdr:x>
      <cdr:y>0.87575</cdr:y>
    </cdr:to>
    <cdr:sp>
      <cdr:nvSpPr>
        <cdr:cNvPr id="1" name="TextBox 2"/>
        <cdr:cNvSpPr txBox="1">
          <a:spLocks noChangeArrowheads="1"/>
        </cdr:cNvSpPr>
      </cdr:nvSpPr>
      <cdr:spPr>
        <a:xfrm>
          <a:off x="647700" y="41433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95250</xdr:rowOff>
    </xdr:from>
    <xdr:to>
      <xdr:col>15</xdr:col>
      <xdr:colOff>400050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153150" y="95250"/>
        <a:ext cx="66865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C1">
      <selection activeCell="D42" sqref="D42"/>
    </sheetView>
  </sheetViews>
  <sheetFormatPr defaultColWidth="9.140625" defaultRowHeight="12.75"/>
  <cols>
    <col min="1" max="1" width="11.7109375" style="0" customWidth="1"/>
    <col min="2" max="2" width="22.421875" style="0" customWidth="1"/>
    <col min="3" max="3" width="28.140625" style="0" customWidth="1"/>
    <col min="4" max="4" width="23.7109375" style="0" customWidth="1"/>
  </cols>
  <sheetData>
    <row r="1" spans="1:3" ht="18">
      <c r="A1" s="2" t="s">
        <v>1</v>
      </c>
      <c r="B1" s="2"/>
      <c r="C1" s="2"/>
    </row>
    <row r="2" spans="1:3" ht="18">
      <c r="A2" s="2" t="s">
        <v>2</v>
      </c>
      <c r="B2" s="2"/>
      <c r="C2" s="2"/>
    </row>
    <row r="4" spans="1:4" ht="12.75">
      <c r="A4" s="1" t="s">
        <v>0</v>
      </c>
      <c r="B4" s="1" t="s">
        <v>143</v>
      </c>
      <c r="C4" s="1" t="s">
        <v>142</v>
      </c>
      <c r="D4" s="1" t="s">
        <v>144</v>
      </c>
    </row>
    <row r="5" spans="1:4" ht="12.75">
      <c r="A5">
        <v>1980</v>
      </c>
      <c r="B5">
        <v>100</v>
      </c>
      <c r="C5">
        <v>100</v>
      </c>
      <c r="D5">
        <v>100</v>
      </c>
    </row>
    <row r="6" spans="1:4" ht="12.75">
      <c r="A6">
        <v>1981</v>
      </c>
      <c r="B6">
        <v>104.18205379223822</v>
      </c>
      <c r="C6">
        <v>91.15511894537941</v>
      </c>
      <c r="D6">
        <v>112.39636998413802</v>
      </c>
    </row>
    <row r="7" spans="1:4" ht="12.75">
      <c r="A7">
        <v>1982</v>
      </c>
      <c r="B7">
        <v>95.90537544381743</v>
      </c>
      <c r="C7">
        <v>84.62792499847195</v>
      </c>
      <c r="D7">
        <v>109.50904935690528</v>
      </c>
    </row>
    <row r="8" spans="1:4" ht="12.75">
      <c r="A8">
        <v>1983</v>
      </c>
      <c r="B8">
        <v>95.75956685628451</v>
      </c>
      <c r="C8">
        <v>78.53940791207248</v>
      </c>
      <c r="D8">
        <v>109.13306910560227</v>
      </c>
    </row>
    <row r="9" spans="1:4" ht="12.75">
      <c r="A9">
        <v>1984</v>
      </c>
      <c r="B9">
        <v>93.27067688733523</v>
      </c>
      <c r="C9">
        <v>78.61502074614667</v>
      </c>
      <c r="D9">
        <v>102.93364772774899</v>
      </c>
    </row>
    <row r="10" spans="1:4" ht="12.75">
      <c r="A10">
        <v>1985</v>
      </c>
      <c r="B10">
        <v>86.10822702796364</v>
      </c>
      <c r="C10">
        <v>68.69512002665836</v>
      </c>
      <c r="D10">
        <v>101.12829423436511</v>
      </c>
    </row>
    <row r="11" spans="1:4" ht="12.75">
      <c r="A11">
        <v>1986</v>
      </c>
      <c r="B11">
        <v>83.15722097258991</v>
      </c>
      <c r="C11">
        <v>61.886868727378875</v>
      </c>
      <c r="D11">
        <v>93.9376584142381</v>
      </c>
    </row>
    <row r="12" spans="1:4" ht="12.75">
      <c r="A12">
        <v>1987</v>
      </c>
      <c r="B12">
        <v>88.27578974660007</v>
      </c>
      <c r="C12">
        <v>68.82110036205549</v>
      </c>
      <c r="D12">
        <v>99.43909730720326</v>
      </c>
    </row>
    <row r="13" spans="1:4" ht="12.75">
      <c r="A13">
        <v>1988</v>
      </c>
      <c r="B13">
        <v>89.17493090252853</v>
      </c>
      <c r="C13">
        <v>64.12222483845433</v>
      </c>
      <c r="D13">
        <v>101.28027422021883</v>
      </c>
    </row>
    <row r="14" spans="1:4" ht="12.75">
      <c r="A14">
        <v>1989</v>
      </c>
      <c r="B14">
        <v>97.76623321350743</v>
      </c>
      <c r="C14">
        <v>68.27874760537009</v>
      </c>
      <c r="D14">
        <v>117.69951792756504</v>
      </c>
    </row>
    <row r="15" spans="1:4" ht="12.75">
      <c r="A15">
        <v>1990</v>
      </c>
      <c r="B15">
        <v>97.72301991649348</v>
      </c>
      <c r="C15">
        <v>64.0015442820531</v>
      </c>
      <c r="D15">
        <v>117.61700473728003</v>
      </c>
    </row>
    <row r="16" spans="1:4" ht="12.75">
      <c r="A16">
        <v>1991</v>
      </c>
      <c r="B16">
        <v>94.8438629516779</v>
      </c>
      <c r="C16">
        <v>59.44350438213456</v>
      </c>
      <c r="D16">
        <v>118.74233901640028</v>
      </c>
    </row>
    <row r="17" spans="1:4" ht="12.75">
      <c r="A17">
        <v>1992</v>
      </c>
      <c r="B17">
        <v>93.13263054181472</v>
      </c>
      <c r="C17">
        <v>61.692300785162466</v>
      </c>
      <c r="D17">
        <v>112.72758805178705</v>
      </c>
    </row>
    <row r="18" spans="1:4" ht="12.75">
      <c r="A18">
        <v>1993</v>
      </c>
      <c r="B18">
        <v>94.16929586446943</v>
      </c>
      <c r="C18">
        <v>65.88303139612479</v>
      </c>
      <c r="D18">
        <v>105.1338946309183</v>
      </c>
    </row>
    <row r="19" spans="1:4" ht="12.75">
      <c r="A19">
        <v>1994</v>
      </c>
      <c r="B19">
        <v>93.34511709975258</v>
      </c>
      <c r="C19">
        <v>61.63766633509537</v>
      </c>
      <c r="D19">
        <v>109.08719896315199</v>
      </c>
    </row>
    <row r="20" spans="1:4" ht="12.75">
      <c r="A20">
        <v>1995</v>
      </c>
      <c r="B20">
        <v>88.35820691311886</v>
      </c>
      <c r="C20">
        <v>54.29029906749751</v>
      </c>
      <c r="D20">
        <v>100.54765893631722</v>
      </c>
    </row>
    <row r="21" spans="1:4" ht="12.75">
      <c r="A21">
        <v>1996</v>
      </c>
      <c r="B21">
        <v>88.39352209242513</v>
      </c>
      <c r="C21">
        <v>55.057990746313315</v>
      </c>
      <c r="D21">
        <v>102.99142551047883</v>
      </c>
    </row>
    <row r="22" spans="1:4" ht="12.75">
      <c r="A22">
        <v>1997</v>
      </c>
      <c r="B22">
        <v>90.76278469351792</v>
      </c>
      <c r="C22">
        <v>55.62140310200677</v>
      </c>
      <c r="D22">
        <v>103.65438984641408</v>
      </c>
    </row>
    <row r="23" spans="1:4" ht="12.75">
      <c r="A23">
        <v>1998</v>
      </c>
      <c r="B23">
        <v>89.1834439508374</v>
      </c>
      <c r="C23">
        <v>56.68949444655815</v>
      </c>
      <c r="D23">
        <v>97.85421163495961</v>
      </c>
    </row>
    <row r="24" spans="1:4" ht="12.75">
      <c r="A24">
        <v>1999</v>
      </c>
      <c r="B24">
        <v>88.88823621807336</v>
      </c>
      <c r="C24">
        <v>57.025482670754414</v>
      </c>
      <c r="D24">
        <v>90.82415545873005</v>
      </c>
    </row>
    <row r="25" spans="1:4" ht="12.75">
      <c r="A25">
        <v>2000</v>
      </c>
      <c r="B25">
        <v>89.71551507434314</v>
      </c>
      <c r="C25">
        <v>57.92089826110087</v>
      </c>
      <c r="D25">
        <v>89.76263901389304</v>
      </c>
    </row>
    <row r="26" spans="1:4" ht="12.75">
      <c r="A26">
        <v>2001</v>
      </c>
      <c r="B26">
        <v>92.03750071482195</v>
      </c>
      <c r="C26">
        <v>56.90627773879134</v>
      </c>
      <c r="D26">
        <v>94.14336082957304</v>
      </c>
    </row>
    <row r="27" spans="1:4" ht="12.75">
      <c r="A27">
        <v>2002</v>
      </c>
      <c r="B27">
        <v>90.21100033921819</v>
      </c>
      <c r="C27">
        <v>53.19439012945242</v>
      </c>
      <c r="D27">
        <v>94.62930441974025</v>
      </c>
    </row>
    <row r="28" spans="1:4" ht="12.75">
      <c r="A28">
        <v>2003</v>
      </c>
      <c r="B28">
        <v>90.59606625597456</v>
      </c>
      <c r="C28">
        <v>53.31398664583911</v>
      </c>
      <c r="D28">
        <v>96.59330563483685</v>
      </c>
    </row>
    <row r="29" spans="1:4" ht="12.75">
      <c r="A29">
        <v>2004</v>
      </c>
      <c r="B29">
        <v>93.1350649411643</v>
      </c>
      <c r="C29">
        <v>53.67377449092155</v>
      </c>
      <c r="D29">
        <v>100.10323566645893</v>
      </c>
    </row>
    <row r="30" spans="1:4" ht="12.75">
      <c r="A30">
        <v>2005</v>
      </c>
      <c r="B30">
        <v>91.40821647974705</v>
      </c>
      <c r="C30">
        <v>55.601886768879595</v>
      </c>
      <c r="D30">
        <v>95.79243885796788</v>
      </c>
    </row>
    <row r="31" spans="1:4" ht="12.75">
      <c r="A31">
        <v>2006</v>
      </c>
      <c r="B31">
        <v>89.92153502140853</v>
      </c>
      <c r="C31">
        <v>54.219256286029925</v>
      </c>
      <c r="D31">
        <v>94.87314103079521</v>
      </c>
    </row>
    <row r="32" spans="1:4" ht="12.75">
      <c r="A32">
        <v>2007</v>
      </c>
      <c r="B32">
        <v>91.8656563294738</v>
      </c>
      <c r="C32">
        <v>52.22324109113129</v>
      </c>
      <c r="D32">
        <v>97.56412291759587</v>
      </c>
    </row>
    <row r="33" ht="13.5" thickBot="1">
      <c r="F33" t="s">
        <v>146</v>
      </c>
    </row>
    <row r="34" spans="2:4" ht="13.5" thickBot="1">
      <c r="B34" s="5">
        <f>(B32/B5-1)*100</f>
        <v>-8.134343670526212</v>
      </c>
      <c r="C34" s="6">
        <f>(C32/C5-1)*100</f>
        <v>-47.77675890886871</v>
      </c>
      <c r="D34" s="7">
        <f>(D32/D5-1)*100</f>
        <v>-2.4358770824041365</v>
      </c>
    </row>
    <row r="35" ht="12.75">
      <c r="B35" s="8" t="s">
        <v>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workbookViewId="0" topLeftCell="A1">
      <selection activeCell="D6" sqref="D6"/>
    </sheetView>
  </sheetViews>
  <sheetFormatPr defaultColWidth="9.140625" defaultRowHeight="12.75"/>
  <cols>
    <col min="1" max="1" width="32.421875" style="0" customWidth="1"/>
    <col min="2" max="2" width="31.28125" style="0" customWidth="1"/>
    <col min="3" max="3" width="29.7109375" style="0" customWidth="1"/>
  </cols>
  <sheetData>
    <row r="1" spans="1:3" ht="12.75">
      <c r="A1" s="1" t="s">
        <v>139</v>
      </c>
      <c r="B1" s="1" t="s">
        <v>140</v>
      </c>
      <c r="C1" s="1" t="s">
        <v>141</v>
      </c>
    </row>
    <row r="2" spans="1:3" ht="12.75">
      <c r="A2" s="3" t="s">
        <v>3</v>
      </c>
      <c r="B2" s="3" t="s">
        <v>10</v>
      </c>
      <c r="C2" s="4" t="s">
        <v>3</v>
      </c>
    </row>
    <row r="3" spans="1:3" ht="12.75">
      <c r="A3" s="3" t="s">
        <v>4</v>
      </c>
      <c r="B3" s="3" t="s">
        <v>12</v>
      </c>
      <c r="C3" s="4" t="s">
        <v>14</v>
      </c>
    </row>
    <row r="4" spans="1:3" ht="12.75">
      <c r="A4" s="3" t="s">
        <v>5</v>
      </c>
      <c r="B4" s="3" t="s">
        <v>13</v>
      </c>
      <c r="C4" s="4" t="s">
        <v>17</v>
      </c>
    </row>
    <row r="5" spans="1:3" ht="12.75">
      <c r="A5" s="3" t="s">
        <v>6</v>
      </c>
      <c r="B5" s="3" t="s">
        <v>18</v>
      </c>
      <c r="C5" s="4" t="s">
        <v>25</v>
      </c>
    </row>
    <row r="6" spans="1:3" ht="12.75">
      <c r="A6" s="3" t="s">
        <v>7</v>
      </c>
      <c r="B6" s="3" t="s">
        <v>20</v>
      </c>
      <c r="C6" s="4" t="s">
        <v>27</v>
      </c>
    </row>
    <row r="7" spans="1:3" ht="12.75">
      <c r="A7" s="3" t="s">
        <v>8</v>
      </c>
      <c r="B7" s="3" t="s">
        <v>21</v>
      </c>
      <c r="C7" s="4" t="s">
        <v>28</v>
      </c>
    </row>
    <row r="8" spans="1:3" ht="12.75">
      <c r="A8" s="3" t="s">
        <v>9</v>
      </c>
      <c r="B8" s="3" t="s">
        <v>30</v>
      </c>
      <c r="C8" s="4" t="s">
        <v>33</v>
      </c>
    </row>
    <row r="9" spans="1:3" ht="12.75">
      <c r="A9" s="3" t="s">
        <v>10</v>
      </c>
      <c r="B9" s="3" t="s">
        <v>38</v>
      </c>
      <c r="C9" s="4" t="s">
        <v>34</v>
      </c>
    </row>
    <row r="10" spans="1:3" ht="12.75">
      <c r="A10" s="3" t="s">
        <v>11</v>
      </c>
      <c r="B10" s="3" t="s">
        <v>48</v>
      </c>
      <c r="C10" s="4" t="s">
        <v>44</v>
      </c>
    </row>
    <row r="11" spans="1:3" ht="12.75">
      <c r="A11" s="3" t="s">
        <v>12</v>
      </c>
      <c r="B11" s="3" t="s">
        <v>49</v>
      </c>
      <c r="C11" s="4" t="s">
        <v>46</v>
      </c>
    </row>
    <row r="12" spans="1:3" ht="12.75">
      <c r="A12" s="3" t="s">
        <v>13</v>
      </c>
      <c r="B12" s="3" t="s">
        <v>50</v>
      </c>
      <c r="C12" s="4" t="s">
        <v>52</v>
      </c>
    </row>
    <row r="13" spans="1:3" ht="12.75">
      <c r="A13" s="3" t="s">
        <v>14</v>
      </c>
      <c r="B13" s="3" t="s">
        <v>51</v>
      </c>
      <c r="C13" s="4" t="s">
        <v>56</v>
      </c>
    </row>
    <row r="14" spans="1:3" ht="12.75">
      <c r="A14" s="3" t="s">
        <v>15</v>
      </c>
      <c r="B14" s="3" t="s">
        <v>55</v>
      </c>
      <c r="C14" s="4" t="s">
        <v>57</v>
      </c>
    </row>
    <row r="15" spans="1:3" ht="12.75">
      <c r="A15" s="3" t="s">
        <v>16</v>
      </c>
      <c r="B15" s="3" t="s">
        <v>60</v>
      </c>
      <c r="C15" s="4" t="s">
        <v>63</v>
      </c>
    </row>
    <row r="16" spans="1:3" ht="12.75">
      <c r="A16" s="3" t="s">
        <v>17</v>
      </c>
      <c r="B16" s="3" t="s">
        <v>61</v>
      </c>
      <c r="C16" s="4" t="s">
        <v>85</v>
      </c>
    </row>
    <row r="17" spans="1:3" ht="12.75">
      <c r="A17" s="3" t="s">
        <v>18</v>
      </c>
      <c r="B17" s="3" t="s">
        <v>67</v>
      </c>
      <c r="C17" s="4" t="s">
        <v>89</v>
      </c>
    </row>
    <row r="18" spans="1:3" ht="12.75">
      <c r="A18" s="3" t="s">
        <v>19</v>
      </c>
      <c r="B18" s="3" t="s">
        <v>69</v>
      </c>
      <c r="C18" s="4" t="s">
        <v>91</v>
      </c>
    </row>
    <row r="19" spans="1:3" ht="12.75">
      <c r="A19" s="3" t="s">
        <v>20</v>
      </c>
      <c r="B19" s="3" t="s">
        <v>70</v>
      </c>
      <c r="C19" s="4" t="s">
        <v>93</v>
      </c>
    </row>
    <row r="20" spans="1:3" ht="12.75">
      <c r="A20" s="3" t="s">
        <v>21</v>
      </c>
      <c r="B20" s="3" t="s">
        <v>71</v>
      </c>
      <c r="C20" s="4" t="s">
        <v>94</v>
      </c>
    </row>
    <row r="21" spans="1:3" ht="12.75">
      <c r="A21" s="3" t="s">
        <v>22</v>
      </c>
      <c r="B21" s="3" t="s">
        <v>72</v>
      </c>
      <c r="C21" s="4" t="s">
        <v>100</v>
      </c>
    </row>
    <row r="22" spans="1:3" ht="12.75">
      <c r="A22" s="3" t="s">
        <v>23</v>
      </c>
      <c r="B22" s="3" t="s">
        <v>78</v>
      </c>
      <c r="C22" s="4" t="s">
        <v>101</v>
      </c>
    </row>
    <row r="23" spans="1:3" ht="12.75">
      <c r="A23" s="3" t="s">
        <v>24</v>
      </c>
      <c r="B23" s="3" t="s">
        <v>80</v>
      </c>
      <c r="C23" s="4" t="s">
        <v>102</v>
      </c>
    </row>
    <row r="24" spans="1:3" ht="12.75">
      <c r="A24" s="3" t="s">
        <v>25</v>
      </c>
      <c r="B24" s="3" t="s">
        <v>83</v>
      </c>
      <c r="C24" s="4" t="s">
        <v>103</v>
      </c>
    </row>
    <row r="25" spans="1:3" ht="12.75">
      <c r="A25" s="3" t="s">
        <v>26</v>
      </c>
      <c r="B25" s="3" t="s">
        <v>86</v>
      </c>
      <c r="C25" s="4" t="s">
        <v>106</v>
      </c>
    </row>
    <row r="26" spans="1:3" ht="12.75">
      <c r="A26" s="3" t="s">
        <v>27</v>
      </c>
      <c r="B26" s="3" t="s">
        <v>96</v>
      </c>
      <c r="C26" s="4" t="s">
        <v>110</v>
      </c>
    </row>
    <row r="27" spans="1:3" ht="12.75">
      <c r="A27" s="3" t="s">
        <v>28</v>
      </c>
      <c r="B27" s="3" t="s">
        <v>97</v>
      </c>
      <c r="C27" s="4" t="s">
        <v>111</v>
      </c>
    </row>
    <row r="28" spans="1:3" ht="12.75">
      <c r="A28" s="3" t="s">
        <v>29</v>
      </c>
      <c r="B28" s="3" t="s">
        <v>98</v>
      </c>
      <c r="C28" s="4" t="s">
        <v>112</v>
      </c>
    </row>
    <row r="29" spans="1:3" ht="12.75">
      <c r="A29" s="3" t="s">
        <v>30</v>
      </c>
      <c r="B29" s="3" t="s">
        <v>113</v>
      </c>
      <c r="C29" s="4" t="s">
        <v>116</v>
      </c>
    </row>
    <row r="30" spans="1:3" ht="12.75">
      <c r="A30" s="3" t="s">
        <v>31</v>
      </c>
      <c r="B30" s="3" t="s">
        <v>114</v>
      </c>
      <c r="C30" s="4" t="s">
        <v>136</v>
      </c>
    </row>
    <row r="31" spans="1:2" ht="12.75">
      <c r="A31" s="3" t="s">
        <v>32</v>
      </c>
      <c r="B31" s="3" t="s">
        <v>115</v>
      </c>
    </row>
    <row r="32" spans="1:2" ht="12.75">
      <c r="A32" s="3" t="s">
        <v>33</v>
      </c>
      <c r="B32" s="3" t="s">
        <v>118</v>
      </c>
    </row>
    <row r="33" spans="1:2" ht="12.75">
      <c r="A33" s="3" t="s">
        <v>34</v>
      </c>
      <c r="B33" s="3" t="s">
        <v>119</v>
      </c>
    </row>
    <row r="34" spans="1:2" ht="12.75">
      <c r="A34" s="3" t="s">
        <v>35</v>
      </c>
      <c r="B34" s="3" t="s">
        <v>120</v>
      </c>
    </row>
    <row r="35" spans="1:2" ht="12.75">
      <c r="A35" s="3" t="s">
        <v>36</v>
      </c>
      <c r="B35" s="3" t="s">
        <v>124</v>
      </c>
    </row>
    <row r="36" spans="1:2" ht="12.75">
      <c r="A36" s="3" t="s">
        <v>37</v>
      </c>
      <c r="B36" s="3" t="s">
        <v>137</v>
      </c>
    </row>
    <row r="37" spans="1:2" ht="12.75">
      <c r="A37" s="3" t="s">
        <v>38</v>
      </c>
      <c r="B37" s="3" t="s">
        <v>138</v>
      </c>
    </row>
    <row r="38" ht="12.75">
      <c r="A38" s="3" t="s">
        <v>39</v>
      </c>
    </row>
    <row r="39" ht="12.75">
      <c r="A39" s="3" t="s">
        <v>40</v>
      </c>
    </row>
    <row r="40" ht="12.75">
      <c r="A40" s="3" t="s">
        <v>41</v>
      </c>
    </row>
    <row r="41" ht="12.75">
      <c r="A41" s="3" t="s">
        <v>42</v>
      </c>
    </row>
    <row r="42" ht="12.75">
      <c r="A42" s="3" t="s">
        <v>43</v>
      </c>
    </row>
    <row r="43" ht="12.75">
      <c r="A43" s="3" t="s">
        <v>44</v>
      </c>
    </row>
    <row r="44" ht="12.75">
      <c r="A44" s="3" t="s">
        <v>45</v>
      </c>
    </row>
    <row r="45" ht="12.75">
      <c r="A45" s="3" t="s">
        <v>46</v>
      </c>
    </row>
    <row r="46" ht="12.75">
      <c r="A46" s="3" t="s">
        <v>47</v>
      </c>
    </row>
    <row r="47" ht="12.75">
      <c r="A47" s="3" t="s">
        <v>48</v>
      </c>
    </row>
    <row r="48" ht="12.75">
      <c r="A48" s="3" t="s">
        <v>49</v>
      </c>
    </row>
    <row r="49" ht="12.75">
      <c r="A49" s="3" t="s">
        <v>50</v>
      </c>
    </row>
    <row r="50" ht="12.75">
      <c r="A50" s="3" t="s">
        <v>51</v>
      </c>
    </row>
    <row r="51" ht="12.75">
      <c r="A51" s="3" t="s">
        <v>52</v>
      </c>
    </row>
    <row r="52" ht="12.75">
      <c r="A52" s="3" t="s">
        <v>53</v>
      </c>
    </row>
    <row r="53" ht="12.75">
      <c r="A53" s="3" t="s">
        <v>54</v>
      </c>
    </row>
    <row r="54" ht="12.75">
      <c r="A54" s="3" t="s">
        <v>55</v>
      </c>
    </row>
    <row r="55" ht="12.75">
      <c r="A55" s="3" t="s">
        <v>56</v>
      </c>
    </row>
    <row r="56" ht="12.75">
      <c r="A56" s="3" t="s">
        <v>57</v>
      </c>
    </row>
    <row r="57" ht="12.75">
      <c r="A57" s="3" t="s">
        <v>58</v>
      </c>
    </row>
    <row r="58" ht="12.75">
      <c r="A58" s="3" t="s">
        <v>59</v>
      </c>
    </row>
    <row r="59" ht="12.75">
      <c r="A59" s="3" t="s">
        <v>60</v>
      </c>
    </row>
    <row r="60" ht="12.75">
      <c r="A60" s="3" t="s">
        <v>61</v>
      </c>
    </row>
    <row r="61" ht="12.75">
      <c r="A61" s="3" t="s">
        <v>62</v>
      </c>
    </row>
    <row r="62" ht="12.75">
      <c r="A62" s="3" t="s">
        <v>63</v>
      </c>
    </row>
    <row r="63" ht="12.75">
      <c r="A63" s="3" t="s">
        <v>64</v>
      </c>
    </row>
    <row r="64" ht="12.75">
      <c r="A64" s="3" t="s">
        <v>65</v>
      </c>
    </row>
    <row r="65" ht="12.75">
      <c r="A65" s="3" t="s">
        <v>66</v>
      </c>
    </row>
    <row r="66" ht="12.75">
      <c r="A66" s="3" t="s">
        <v>67</v>
      </c>
    </row>
    <row r="67" ht="12.75">
      <c r="A67" s="3" t="s">
        <v>68</v>
      </c>
    </row>
    <row r="68" ht="12.75">
      <c r="A68" s="3" t="s">
        <v>69</v>
      </c>
    </row>
    <row r="69" ht="12.75">
      <c r="A69" s="3" t="s">
        <v>70</v>
      </c>
    </row>
    <row r="70" ht="12.75">
      <c r="A70" s="3" t="s">
        <v>71</v>
      </c>
    </row>
    <row r="71" ht="12.75">
      <c r="A71" s="3" t="s">
        <v>72</v>
      </c>
    </row>
    <row r="72" ht="12.75">
      <c r="A72" s="3" t="s">
        <v>73</v>
      </c>
    </row>
    <row r="73" ht="12.75">
      <c r="A73" s="3" t="s">
        <v>74</v>
      </c>
    </row>
    <row r="74" ht="12.75">
      <c r="A74" s="3" t="s">
        <v>75</v>
      </c>
    </row>
    <row r="75" ht="12.75">
      <c r="A75" s="3" t="s">
        <v>76</v>
      </c>
    </row>
    <row r="76" ht="12.75">
      <c r="A76" s="3" t="s">
        <v>77</v>
      </c>
    </row>
    <row r="77" ht="12.75">
      <c r="A77" s="3" t="s">
        <v>78</v>
      </c>
    </row>
    <row r="78" ht="12.75">
      <c r="A78" s="3" t="s">
        <v>79</v>
      </c>
    </row>
    <row r="79" ht="12.75">
      <c r="A79" s="3" t="s">
        <v>80</v>
      </c>
    </row>
    <row r="80" ht="12.75">
      <c r="A80" s="3" t="s">
        <v>81</v>
      </c>
    </row>
    <row r="81" ht="12.75">
      <c r="A81" s="3" t="s">
        <v>82</v>
      </c>
    </row>
    <row r="82" ht="12.75">
      <c r="A82" s="3" t="s">
        <v>83</v>
      </c>
    </row>
    <row r="83" ht="12.75">
      <c r="A83" s="3" t="s">
        <v>84</v>
      </c>
    </row>
    <row r="84" ht="12.75">
      <c r="A84" s="3" t="s">
        <v>85</v>
      </c>
    </row>
    <row r="85" ht="12.75">
      <c r="A85" s="3" t="s">
        <v>86</v>
      </c>
    </row>
    <row r="86" ht="12.75">
      <c r="A86" s="3" t="s">
        <v>87</v>
      </c>
    </row>
    <row r="87" ht="12.75">
      <c r="A87" s="3" t="s">
        <v>88</v>
      </c>
    </row>
    <row r="88" ht="12.75">
      <c r="A88" s="3" t="s">
        <v>89</v>
      </c>
    </row>
    <row r="89" ht="12.75">
      <c r="A89" s="3" t="s">
        <v>90</v>
      </c>
    </row>
    <row r="90" ht="12.75">
      <c r="A90" s="3" t="s">
        <v>91</v>
      </c>
    </row>
    <row r="91" ht="12.75">
      <c r="A91" s="3" t="s">
        <v>92</v>
      </c>
    </row>
    <row r="92" ht="12.75">
      <c r="A92" s="3" t="s">
        <v>93</v>
      </c>
    </row>
    <row r="93" ht="12.75">
      <c r="A93" s="3" t="s">
        <v>94</v>
      </c>
    </row>
    <row r="94" ht="12.75">
      <c r="A94" s="3" t="s">
        <v>95</v>
      </c>
    </row>
    <row r="95" ht="12.75">
      <c r="A95" s="3" t="s">
        <v>96</v>
      </c>
    </row>
    <row r="96" ht="12.75">
      <c r="A96" s="3" t="s">
        <v>97</v>
      </c>
    </row>
    <row r="97" ht="12.75">
      <c r="A97" s="3" t="s">
        <v>98</v>
      </c>
    </row>
    <row r="98" ht="12.75">
      <c r="A98" s="3" t="s">
        <v>99</v>
      </c>
    </row>
    <row r="99" ht="12.75">
      <c r="A99" s="3" t="s">
        <v>100</v>
      </c>
    </row>
    <row r="100" ht="12.75">
      <c r="A100" s="3" t="s">
        <v>101</v>
      </c>
    </row>
    <row r="101" ht="12.75">
      <c r="A101" s="3" t="s">
        <v>102</v>
      </c>
    </row>
    <row r="102" ht="12.75">
      <c r="A102" s="3" t="s">
        <v>103</v>
      </c>
    </row>
    <row r="103" ht="12.75">
      <c r="A103" s="3" t="s">
        <v>104</v>
      </c>
    </row>
    <row r="104" ht="12.75">
      <c r="A104" s="3" t="s">
        <v>105</v>
      </c>
    </row>
    <row r="105" ht="12.75">
      <c r="A105" s="3" t="s">
        <v>106</v>
      </c>
    </row>
    <row r="106" ht="12.75">
      <c r="A106" s="3" t="s">
        <v>107</v>
      </c>
    </row>
    <row r="107" ht="12.75">
      <c r="A107" s="3" t="s">
        <v>108</v>
      </c>
    </row>
    <row r="108" ht="12.75">
      <c r="A108" s="3" t="s">
        <v>109</v>
      </c>
    </row>
    <row r="109" ht="12.75">
      <c r="A109" s="3" t="s">
        <v>110</v>
      </c>
    </row>
    <row r="110" ht="12.75">
      <c r="A110" s="3" t="s">
        <v>111</v>
      </c>
    </row>
    <row r="111" ht="12.75">
      <c r="A111" s="3" t="s">
        <v>112</v>
      </c>
    </row>
    <row r="112" ht="12.75">
      <c r="A112" s="3" t="s">
        <v>113</v>
      </c>
    </row>
    <row r="113" ht="12.75">
      <c r="A113" s="3" t="s">
        <v>114</v>
      </c>
    </row>
    <row r="114" ht="12.75">
      <c r="A114" s="3" t="s">
        <v>115</v>
      </c>
    </row>
    <row r="115" ht="12.75">
      <c r="A115" s="3" t="s">
        <v>116</v>
      </c>
    </row>
    <row r="116" ht="12.75">
      <c r="A116" s="3" t="s">
        <v>117</v>
      </c>
    </row>
    <row r="117" ht="12.75">
      <c r="A117" s="3" t="s">
        <v>118</v>
      </c>
    </row>
    <row r="118" ht="12.75">
      <c r="A118" s="3" t="s">
        <v>119</v>
      </c>
    </row>
    <row r="119" ht="12.75">
      <c r="A119" s="3" t="s">
        <v>120</v>
      </c>
    </row>
    <row r="120" ht="12.75">
      <c r="A120" s="3" t="s">
        <v>121</v>
      </c>
    </row>
    <row r="121" ht="12.75">
      <c r="A121" s="3" t="s">
        <v>122</v>
      </c>
    </row>
    <row r="122" ht="12.75">
      <c r="A122" s="3" t="s">
        <v>123</v>
      </c>
    </row>
    <row r="123" ht="12.75">
      <c r="A123" s="3" t="s">
        <v>124</v>
      </c>
    </row>
    <row r="124" ht="12.75">
      <c r="A124" s="3" t="s">
        <v>125</v>
      </c>
    </row>
    <row r="125" ht="12.75">
      <c r="A125" s="3" t="s">
        <v>126</v>
      </c>
    </row>
    <row r="126" ht="12.75">
      <c r="A126" s="3" t="s">
        <v>127</v>
      </c>
    </row>
    <row r="127" ht="12.75">
      <c r="A127" s="3" t="s">
        <v>128</v>
      </c>
    </row>
    <row r="128" ht="12.75">
      <c r="A128" s="3" t="s">
        <v>129</v>
      </c>
    </row>
    <row r="129" ht="12.75">
      <c r="A129" s="3" t="s">
        <v>130</v>
      </c>
    </row>
    <row r="130" ht="12.75">
      <c r="A130" s="3" t="s">
        <v>131</v>
      </c>
    </row>
    <row r="131" ht="12.75">
      <c r="A131" s="3" t="s">
        <v>132</v>
      </c>
    </row>
    <row r="132" ht="12.75">
      <c r="A132" s="3" t="s">
        <v>133</v>
      </c>
    </row>
    <row r="133" ht="12.75">
      <c r="A133" s="3" t="s">
        <v>134</v>
      </c>
    </row>
    <row r="134" ht="12.75">
      <c r="A134" s="3" t="s">
        <v>135</v>
      </c>
    </row>
    <row r="135" ht="12.75">
      <c r="A135" s="3" t="s">
        <v>136</v>
      </c>
    </row>
    <row r="136" ht="12.75">
      <c r="A136" s="3" t="s">
        <v>137</v>
      </c>
    </row>
    <row r="137" ht="12.75">
      <c r="A137" s="3" t="s">
        <v>138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richardgregory</dc:creator>
  <cp:keywords/>
  <dc:description/>
  <cp:lastModifiedBy>Katarzyna</cp:lastModifiedBy>
  <dcterms:created xsi:type="dcterms:W3CDTF">2009-11-30T09:25:33Z</dcterms:created>
  <dcterms:modified xsi:type="dcterms:W3CDTF">2010-07-09T09:02:30Z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1380023003</vt:i4>
  </property>
  <property fmtid="{D5CDD505-2E9C-101B-9397-08002B2CF9AE}" pid="3" name="_NewReviewCycle">
    <vt:lpwstr/>
  </property>
  <property fmtid="{D5CDD505-2E9C-101B-9397-08002B2CF9AE}" pid="4" name="_EmailSubject">
    <vt:lpwstr>eps files for SEBI updates</vt:lpwstr>
  </property>
  <property fmtid="{D5CDD505-2E9C-101B-9397-08002B2CF9AE}" pid="5" name="_AuthorEmail">
    <vt:lpwstr>Pia.Schmidt@eea.europa.eu</vt:lpwstr>
  </property>
  <property fmtid="{D5CDD505-2E9C-101B-9397-08002B2CF9AE}" pid="6" name="_AuthorEmailDisplayName">
    <vt:lpwstr>Pia Schmidt</vt:lpwstr>
  </property>
  <property fmtid="{D5CDD505-2E9C-101B-9397-08002B2CF9AE}" pid="7" name="_PreviousAdHocReviewCycleID">
    <vt:i4>1682202059</vt:i4>
  </property>
</Properties>
</file>