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680" windowHeight="5295" activeTab="0"/>
  </bookViews>
  <sheets>
    <sheet name="urban now" sheetId="1" r:id="rId1"/>
  </sheets>
  <definedNames/>
  <calcPr fullCalcOnLoad="1"/>
</workbook>
</file>

<file path=xl/sharedStrings.xml><?xml version="1.0" encoding="utf-8"?>
<sst xmlns="http://schemas.openxmlformats.org/spreadsheetml/2006/main" count="30" uniqueCount="28">
  <si>
    <t>LCF2 Urban residential sprawl</t>
  </si>
  <si>
    <t>LCF3 Sprawl of economic sites and infrastructures</t>
  </si>
  <si>
    <t>Grand Total</t>
  </si>
  <si>
    <t>1 Artificial areas</t>
  </si>
  <si>
    <t>2A Arable land &amp; permanent crops</t>
  </si>
  <si>
    <t>2B Pastures &amp; mosaics</t>
  </si>
  <si>
    <t>3A Forested land</t>
  </si>
  <si>
    <t>3B Semi-natural vegetation</t>
  </si>
  <si>
    <t>3C Open spaces/ bare soils</t>
  </si>
  <si>
    <t>4 Wetlands</t>
  </si>
  <si>
    <t>5 Water bodies</t>
  </si>
  <si>
    <t>9 No Data</t>
  </si>
  <si>
    <t>Hectares</t>
  </si>
  <si>
    <t>Consumption of land cover 1990</t>
  </si>
  <si>
    <t>Title</t>
  </si>
  <si>
    <t>Source</t>
  </si>
  <si>
    <t>Note</t>
  </si>
  <si>
    <t>EEA, LEAC</t>
  </si>
  <si>
    <t>Based on Corine Land Cover. Between 1990 and 2000, 977569 hectares were "consumed" by urban sprawl and sprawl of econoomic sites and infrastructures. The pie chart show the share of land classes in this consumption.</t>
  </si>
  <si>
    <t>Artificial areas</t>
  </si>
  <si>
    <t>Arable land &amp; permanent crops</t>
  </si>
  <si>
    <t>Pastures &amp; mosaics</t>
  </si>
  <si>
    <t>Forested land</t>
  </si>
  <si>
    <t>Semi-natural vegetation</t>
  </si>
  <si>
    <t>Open spaces/ bare soils</t>
  </si>
  <si>
    <t>Wetlands</t>
  </si>
  <si>
    <t>Water bodies</t>
  </si>
  <si>
    <t>Consumption of land cover (1990) by urban sprawl and sprawl of economic sites and infrastructures by 2000 (hectares)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</si>
</sst>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0"/>
      <name val="Arial"/>
      <family val="0"/>
    </font>
    <font>
      <u val="single"/>
      <sz val="10"/>
      <color indexed="36"/>
      <name val="Arial"/>
      <family val="0"/>
    </font>
    <font>
      <u val="single"/>
      <sz val="10"/>
      <color indexed="12"/>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25"/>
      <color indexed="8"/>
      <name val="Arial"/>
      <family val="0"/>
    </font>
    <font>
      <sz val="7"/>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5" xfId="0" applyNumberFormat="1" applyBorder="1" applyAlignment="1">
      <alignment/>
    </xf>
    <xf numFmtId="0" fontId="0" fillId="0" borderId="0" xfId="0" applyNumberFormat="1" applyAlignment="1">
      <alignment/>
    </xf>
    <xf numFmtId="0" fontId="0" fillId="0" borderId="16" xfId="0" applyNumberFormat="1" applyBorder="1" applyAlignment="1">
      <alignment/>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75"/>
          <c:y val="0.1655"/>
          <c:w val="0.427"/>
          <c:h val="0.66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7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'urban now'!$B$15:$I$15</c:f>
              <c:strCache/>
            </c:strRef>
          </c:cat>
          <c:val>
            <c:numRef>
              <c:f>'urban now'!$B$18:$I$18</c:f>
              <c:numCache/>
            </c:numRef>
          </c:val>
        </c:ser>
      </c:pieChart>
      <c:spPr>
        <a:noFill/>
        <a:ln>
          <a:noFill/>
        </a:ln>
      </c:spPr>
    </c:plotArea>
    <c:legend>
      <c:legendPos val="r"/>
      <c:layout>
        <c:manualLayout>
          <c:xMode val="edge"/>
          <c:yMode val="edge"/>
          <c:x val="0.6545"/>
          <c:y val="0.24525"/>
          <c:w val="0.3415"/>
          <c:h val="0.484"/>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18</xdr:row>
      <xdr:rowOff>114300</xdr:rowOff>
    </xdr:from>
    <xdr:to>
      <xdr:col>12</xdr:col>
      <xdr:colOff>295275</xdr:colOff>
      <xdr:row>37</xdr:row>
      <xdr:rowOff>114300</xdr:rowOff>
    </xdr:to>
    <xdr:graphicFrame>
      <xdr:nvGraphicFramePr>
        <xdr:cNvPr id="1" name="Chart 2"/>
        <xdr:cNvGraphicFramePr/>
      </xdr:nvGraphicFramePr>
      <xdr:xfrm>
        <a:off x="5534025" y="3028950"/>
        <a:ext cx="4772025" cy="307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8"/>
  <sheetViews>
    <sheetView tabSelected="1" zoomScalePageLayoutView="0" workbookViewId="0" topLeftCell="A13">
      <selection activeCell="G23" sqref="G23"/>
    </sheetView>
  </sheetViews>
  <sheetFormatPr defaultColWidth="9.140625" defaultRowHeight="12.75"/>
  <cols>
    <col min="1" max="1" width="45.8515625" style="0" customWidth="1"/>
    <col min="2" max="2" width="9.8515625" style="0" customWidth="1"/>
    <col min="4" max="4" width="12.140625" style="0" customWidth="1"/>
  </cols>
  <sheetData>
    <row r="1" ht="12.75">
      <c r="A1" t="s">
        <v>14</v>
      </c>
    </row>
    <row r="2" ht="12.75">
      <c r="A2" t="s">
        <v>27</v>
      </c>
    </row>
    <row r="3" ht="12.75">
      <c r="A3" t="s">
        <v>15</v>
      </c>
    </row>
    <row r="4" ht="12.75">
      <c r="A4" t="s">
        <v>17</v>
      </c>
    </row>
    <row r="5" ht="12.75">
      <c r="A5" t="s">
        <v>16</v>
      </c>
    </row>
    <row r="6" ht="12.75">
      <c r="A6" t="s">
        <v>18</v>
      </c>
    </row>
    <row r="10" spans="2:10" ht="12.75">
      <c r="B10" s="4" t="s">
        <v>3</v>
      </c>
      <c r="C10" s="5" t="s">
        <v>4</v>
      </c>
      <c r="D10" s="5" t="s">
        <v>5</v>
      </c>
      <c r="E10" s="5" t="s">
        <v>6</v>
      </c>
      <c r="F10" s="5" t="s">
        <v>7</v>
      </c>
      <c r="G10" s="5" t="s">
        <v>8</v>
      </c>
      <c r="H10" s="5" t="s">
        <v>9</v>
      </c>
      <c r="I10" s="5" t="s">
        <v>10</v>
      </c>
      <c r="J10" s="5" t="s">
        <v>11</v>
      </c>
    </row>
    <row r="14" spans="1:11" ht="12.75">
      <c r="A14" s="1" t="s">
        <v>12</v>
      </c>
      <c r="B14" s="4" t="s">
        <v>13</v>
      </c>
      <c r="C14" s="2"/>
      <c r="D14" s="2"/>
      <c r="E14" s="2"/>
      <c r="F14" s="2"/>
      <c r="G14" s="2"/>
      <c r="H14" s="2"/>
      <c r="I14" s="2"/>
      <c r="J14" s="2"/>
      <c r="K14" s="3"/>
    </row>
    <row r="15" spans="1:11" ht="12.75">
      <c r="A15" s="4"/>
      <c r="B15" s="4" t="s">
        <v>19</v>
      </c>
      <c r="C15" s="5" t="s">
        <v>20</v>
      </c>
      <c r="D15" s="5" t="s">
        <v>21</v>
      </c>
      <c r="E15" s="5" t="s">
        <v>22</v>
      </c>
      <c r="F15" s="5" t="s">
        <v>23</v>
      </c>
      <c r="G15" s="5" t="s">
        <v>24</v>
      </c>
      <c r="H15" s="5" t="s">
        <v>25</v>
      </c>
      <c r="I15" s="5" t="s">
        <v>26</v>
      </c>
      <c r="J15" s="5" t="s">
        <v>11</v>
      </c>
      <c r="K15" s="6" t="s">
        <v>2</v>
      </c>
    </row>
    <row r="16" spans="1:11" ht="12.75">
      <c r="A16" s="4" t="s">
        <v>0</v>
      </c>
      <c r="B16" s="7"/>
      <c r="C16" s="8">
        <v>192346</v>
      </c>
      <c r="D16" s="8">
        <v>186742</v>
      </c>
      <c r="E16" s="8">
        <v>20021</v>
      </c>
      <c r="F16" s="8">
        <v>14527</v>
      </c>
      <c r="G16" s="8">
        <v>830</v>
      </c>
      <c r="H16" s="8">
        <v>255</v>
      </c>
      <c r="I16" s="8">
        <v>155</v>
      </c>
      <c r="J16" s="8"/>
      <c r="K16" s="9">
        <v>414876</v>
      </c>
    </row>
    <row r="17" spans="1:11" ht="12.75">
      <c r="A17" s="10" t="s">
        <v>1</v>
      </c>
      <c r="B17" s="11">
        <v>7721</v>
      </c>
      <c r="C17" s="12">
        <v>272824</v>
      </c>
      <c r="D17" s="12">
        <v>159509</v>
      </c>
      <c r="E17" s="12">
        <v>66469</v>
      </c>
      <c r="F17" s="12">
        <v>45140</v>
      </c>
      <c r="G17" s="12">
        <v>3496</v>
      </c>
      <c r="H17" s="12">
        <v>2210</v>
      </c>
      <c r="I17" s="12">
        <v>5324</v>
      </c>
      <c r="J17" s="12"/>
      <c r="K17" s="13">
        <v>562693</v>
      </c>
    </row>
    <row r="18" spans="1:11" ht="12.75">
      <c r="A18" s="14" t="s">
        <v>2</v>
      </c>
      <c r="B18" s="15">
        <v>7721</v>
      </c>
      <c r="C18" s="16">
        <v>465170</v>
      </c>
      <c r="D18" s="16">
        <v>346251</v>
      </c>
      <c r="E18" s="16">
        <v>86490</v>
      </c>
      <c r="F18" s="16">
        <v>59667</v>
      </c>
      <c r="G18" s="16">
        <v>4326</v>
      </c>
      <c r="H18" s="16">
        <v>2465</v>
      </c>
      <c r="I18" s="16">
        <v>5479</v>
      </c>
      <c r="J18" s="16"/>
      <c r="K18" s="17">
        <v>977569</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dc:creator>
  <cp:keywords/>
  <dc:description/>
  <cp:lastModifiedBy>Katarzyna Biala</cp:lastModifiedBy>
  <dcterms:created xsi:type="dcterms:W3CDTF">2008-08-25T12:47:14Z</dcterms:created>
  <dcterms:modified xsi:type="dcterms:W3CDTF">2012-02-22T14:23:41Z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