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1 + 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GDP">'[2]New Cronos'!$A$56:$M$87</definedName>
    <definedName name="GDP_95_constant_prices">#REF!</definedName>
    <definedName name="GDP_current_prices">#REF!</definedName>
    <definedName name="GDPXXX">#REF!</definedName>
    <definedName name="GIEC">#REF!</definedName>
    <definedName name="GIECXXX">#REF!</definedName>
    <definedName name="GPDXX">#REF!</definedName>
    <definedName name="iii">#REF!</definedName>
    <definedName name="ncd">#REF!</definedName>
    <definedName name="new">[5]OUT_FILE_SO2!$A$12:$L$203</definedName>
    <definedName name="NO2_EM_FACT">[5]OUT_FILE_NO2!$A$17:$P$256</definedName>
    <definedName name="population">'[6]New Cronos Data'!$A$244:$N$275</definedName>
    <definedName name="populationxxxx">'[6]New Cronos Data'!$A$244:$N$275</definedName>
    <definedName name="SO2_EM_FACT">[5]OUT_FILE_SO2!$A$12:$L$203</definedName>
    <definedName name="Summer">#REF!</definedName>
    <definedName name="Summer1">#REF!</definedName>
    <definedName name="TECbyCountry">'[7]New Cronos data'!$A$7:$M$32</definedName>
    <definedName name="TECbyFuel">'[7]Data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ver">[5]OUT_FILE_SO2!$A$12:$L$203</definedName>
    <definedName name="Winter">#REF!</definedName>
    <definedName name="www">#REF!</definedName>
  </definedNames>
  <calcPr calcId="144525"/>
</workbook>
</file>

<file path=xl/sharedStrings.xml><?xml version="1.0" encoding="utf-8"?>
<sst xmlns="http://schemas.openxmlformats.org/spreadsheetml/2006/main" count="20" uniqueCount="20">
  <si>
    <t>Fig. 1: Changes (%) in emissions of acidifying pollutants by source category, 1990-2008, EEA32</t>
  </si>
  <si>
    <t>Source: EEA</t>
  </si>
  <si>
    <t>Note: The figure shows the emissions of asulphur dioxide SO2, nitrogen oxides NOx and ammonia NH3</t>
  </si>
  <si>
    <t>% change compared to 1990</t>
  </si>
  <si>
    <t>Tg (million tonnes)</t>
  </si>
  <si>
    <t>EEA-32</t>
  </si>
  <si>
    <r>
      <t>NO</t>
    </r>
    <r>
      <rPr>
        <vertAlign val="subscript"/>
        <sz val="10"/>
        <rFont val="Arial"/>
        <family val="2"/>
      </rPr>
      <t>x</t>
    </r>
  </si>
  <si>
    <r>
      <t>SO</t>
    </r>
    <r>
      <rPr>
        <vertAlign val="subscript"/>
        <sz val="10"/>
        <rFont val="Arial"/>
        <family val="2"/>
      </rPr>
      <t>2</t>
    </r>
  </si>
  <si>
    <r>
      <t>NH</t>
    </r>
    <r>
      <rPr>
        <vertAlign val="subscript"/>
        <sz val="10"/>
        <rFont val="Arial"/>
        <family val="2"/>
      </rPr>
      <t>3</t>
    </r>
  </si>
  <si>
    <t>Energy combustion</t>
  </si>
  <si>
    <t>Energy Industries</t>
  </si>
  <si>
    <t>Manufacturing / Construction</t>
  </si>
  <si>
    <t>Road transport</t>
  </si>
  <si>
    <t>Other transport</t>
  </si>
  <si>
    <t>Fugitive emissions</t>
  </si>
  <si>
    <t>Household and services</t>
  </si>
  <si>
    <t>Industrial Processes</t>
  </si>
  <si>
    <t>Agriculture</t>
  </si>
  <si>
    <t>Waste</t>
  </si>
  <si>
    <t>Total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</si>
</sst>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color indexed="9"/>
      <name val="Tahoma"/>
      <family val="2"/>
    </font>
    <font>
      <vertAlign val="subscript"/>
      <sz val="10"/>
      <name val="Arial"/>
      <family val="2"/>
    </font>
    <font>
      <sz val="8"/>
      <color indexed="62"/>
      <name val="Tahoma"/>
      <family val="2"/>
    </font>
    <font>
      <sz val="9"/>
      <name val="Times New Roman"/>
      <family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" fontId="5" fillId="0" borderId="5" applyFill="0" applyBorder="0" applyProtection="0">
      <alignment horizontal="right" vertical="center"/>
    </xf>
    <xf numFmtId="0" fontId="6" fillId="0" borderId="0"/>
    <xf numFmtId="4" fontId="5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2" fillId="3" borderId="1" xfId="0" applyFont="1" applyFill="1" applyBorder="1" applyAlignment="1">
      <alignment horizontal="left" vertical="center"/>
    </xf>
    <xf numFmtId="0" fontId="1" fillId="0" borderId="0" xfId="0" applyFont="1"/>
    <xf numFmtId="0" fontId="2" fillId="4" borderId="1" xfId="0" applyFont="1" applyFill="1" applyBorder="1" applyAlignment="1">
      <alignment horizontal="left" vertical="center"/>
    </xf>
    <xf numFmtId="10" fontId="4" fillId="5" borderId="2" xfId="0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164" fontId="0" fillId="0" borderId="0" xfId="1" applyNumberFormat="1" applyFont="1"/>
  </cellXfs>
  <cellStyles count="6">
    <cellStyle name="Normal" xfId="0" builtinId="0"/>
    <cellStyle name="Normal 2" xfId="2"/>
    <cellStyle name="Normal GHG Numbers (0.00)" xfId="3"/>
    <cellStyle name="normální_BGR" xfId="4"/>
    <cellStyle name="Percent" xfId="1" builtinId="5"/>
    <cellStyle name="Обычный_CRF2002 (1)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961303462322"/>
          <c:y val="5.7777903163852354E-2"/>
          <c:w val="0.75480090446942605"/>
          <c:h val="0.73197433654126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 + data'!$B$8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+ data'!$A$9:$A$19</c:f>
              <c:strCache>
                <c:ptCount val="11"/>
                <c:pt idx="0">
                  <c:v>Energy combustion</c:v>
                </c:pt>
                <c:pt idx="1">
                  <c:v>Energy Industries</c:v>
                </c:pt>
                <c:pt idx="2">
                  <c:v>Manufacturing / Construction</c:v>
                </c:pt>
                <c:pt idx="3">
                  <c:v>Road transport</c:v>
                </c:pt>
                <c:pt idx="4">
                  <c:v>Other transport</c:v>
                </c:pt>
                <c:pt idx="5">
                  <c:v>Fugitive emissions</c:v>
                </c:pt>
                <c:pt idx="6">
                  <c:v>Household and services</c:v>
                </c:pt>
                <c:pt idx="7">
                  <c:v>Industrial Processes</c:v>
                </c:pt>
                <c:pt idx="8">
                  <c:v>Agriculture</c:v>
                </c:pt>
                <c:pt idx="9">
                  <c:v>Waste</c:v>
                </c:pt>
                <c:pt idx="10">
                  <c:v>Total emissions</c:v>
                </c:pt>
              </c:strCache>
            </c:strRef>
          </c:cat>
          <c:val>
            <c:numRef>
              <c:f>'fig 1 + data'!$B$9:$B$19</c:f>
              <c:numCache>
                <c:formatCode>0.00%</c:formatCode>
                <c:ptCount val="11"/>
                <c:pt idx="0">
                  <c:v>-0.29854662126440057</c:v>
                </c:pt>
                <c:pt idx="1">
                  <c:v>-0.38738127772428832</c:v>
                </c:pt>
                <c:pt idx="2">
                  <c:v>-0.27336812906232411</c:v>
                </c:pt>
                <c:pt idx="3">
                  <c:v>-0.36231327101568034</c:v>
                </c:pt>
                <c:pt idx="4">
                  <c:v>-3.8941920492421289E-3</c:v>
                </c:pt>
                <c:pt idx="5">
                  <c:v>-0.47806988300029629</c:v>
                </c:pt>
                <c:pt idx="6">
                  <c:v>2.918607198984069E-2</c:v>
                </c:pt>
                <c:pt idx="7">
                  <c:v>-9.5065443901775626E-2</c:v>
                </c:pt>
                <c:pt idx="8">
                  <c:v>-0.17617570877074362</c:v>
                </c:pt>
                <c:pt idx="9">
                  <c:v>-0.15402591657244236</c:v>
                </c:pt>
                <c:pt idx="10">
                  <c:v>-0.34215122795401109</c:v>
                </c:pt>
              </c:numCache>
            </c:numRef>
          </c:val>
        </c:ser>
        <c:ser>
          <c:idx val="1"/>
          <c:order val="1"/>
          <c:tx>
            <c:strRef>
              <c:f>'fig 1 + data'!$C$8</c:f>
              <c:strCache>
                <c:ptCount val="1"/>
                <c:pt idx="0">
                  <c:v>SO2</c:v>
                </c:pt>
              </c:strCache>
            </c:strRef>
          </c:tx>
          <c:invertIfNegative val="0"/>
          <c:cat>
            <c:strRef>
              <c:f>'fig 1 + data'!$A$9:$A$19</c:f>
              <c:strCache>
                <c:ptCount val="11"/>
                <c:pt idx="0">
                  <c:v>Energy combustion</c:v>
                </c:pt>
                <c:pt idx="1">
                  <c:v>Energy Industries</c:v>
                </c:pt>
                <c:pt idx="2">
                  <c:v>Manufacturing / Construction</c:v>
                </c:pt>
                <c:pt idx="3">
                  <c:v>Road transport</c:v>
                </c:pt>
                <c:pt idx="4">
                  <c:v>Other transport</c:v>
                </c:pt>
                <c:pt idx="5">
                  <c:v>Fugitive emissions</c:v>
                </c:pt>
                <c:pt idx="6">
                  <c:v>Household and services</c:v>
                </c:pt>
                <c:pt idx="7">
                  <c:v>Industrial Processes</c:v>
                </c:pt>
                <c:pt idx="8">
                  <c:v>Agriculture</c:v>
                </c:pt>
                <c:pt idx="9">
                  <c:v>Waste</c:v>
                </c:pt>
                <c:pt idx="10">
                  <c:v>Total emissions</c:v>
                </c:pt>
              </c:strCache>
            </c:strRef>
          </c:cat>
          <c:val>
            <c:numRef>
              <c:f>'fig 1 + data'!$C$9:$C$19</c:f>
              <c:numCache>
                <c:formatCode>0.00%</c:formatCode>
                <c:ptCount val="11"/>
                <c:pt idx="0">
                  <c:v>-0.71212473237200435</c:v>
                </c:pt>
                <c:pt idx="1">
                  <c:v>-0.70445985508736975</c:v>
                </c:pt>
                <c:pt idx="2">
                  <c:v>-0.76031358669780391</c:v>
                </c:pt>
                <c:pt idx="3">
                  <c:v>-0.92390845085233764</c:v>
                </c:pt>
                <c:pt idx="4">
                  <c:v>-0.2939350303508953</c:v>
                </c:pt>
                <c:pt idx="5">
                  <c:v>-0.41494146843407187</c:v>
                </c:pt>
                <c:pt idx="6">
                  <c:v>-0.76164679289431003</c:v>
                </c:pt>
                <c:pt idx="7">
                  <c:v>-0.49489971036125457</c:v>
                </c:pt>
                <c:pt idx="8">
                  <c:v>-0.10701371198018494</c:v>
                </c:pt>
                <c:pt idx="9">
                  <c:v>-0.71258104541144474</c:v>
                </c:pt>
                <c:pt idx="10">
                  <c:v>-0.74051877372893049</c:v>
                </c:pt>
              </c:numCache>
            </c:numRef>
          </c:val>
        </c:ser>
        <c:ser>
          <c:idx val="2"/>
          <c:order val="2"/>
          <c:tx>
            <c:strRef>
              <c:f>'fig 1 + data'!$D$8</c:f>
              <c:strCache>
                <c:ptCount val="1"/>
                <c:pt idx="0">
                  <c:v>NH3</c:v>
                </c:pt>
              </c:strCache>
            </c:strRef>
          </c:tx>
          <c:invertIfNegative val="0"/>
          <c:cat>
            <c:strRef>
              <c:f>'fig 1 + data'!$A$9:$A$19</c:f>
              <c:strCache>
                <c:ptCount val="11"/>
                <c:pt idx="0">
                  <c:v>Energy combustion</c:v>
                </c:pt>
                <c:pt idx="1">
                  <c:v>Energy Industries</c:v>
                </c:pt>
                <c:pt idx="2">
                  <c:v>Manufacturing / Construction</c:v>
                </c:pt>
                <c:pt idx="3">
                  <c:v>Road transport</c:v>
                </c:pt>
                <c:pt idx="4">
                  <c:v>Other transport</c:v>
                </c:pt>
                <c:pt idx="5">
                  <c:v>Fugitive emissions</c:v>
                </c:pt>
                <c:pt idx="6">
                  <c:v>Household and services</c:v>
                </c:pt>
                <c:pt idx="7">
                  <c:v>Industrial Processes</c:v>
                </c:pt>
                <c:pt idx="8">
                  <c:v>Agriculture</c:v>
                </c:pt>
                <c:pt idx="9">
                  <c:v>Waste</c:v>
                </c:pt>
                <c:pt idx="10">
                  <c:v>Total emissions</c:v>
                </c:pt>
              </c:strCache>
            </c:strRef>
          </c:cat>
          <c:val>
            <c:numRef>
              <c:f>'fig 1 + data'!$D$9:$D$19</c:f>
              <c:numCache>
                <c:formatCode>0.00%</c:formatCode>
                <c:ptCount val="11"/>
                <c:pt idx="0">
                  <c:v>1.0571914583710753</c:v>
                </c:pt>
                <c:pt idx="1">
                  <c:v>5.4254958916694296E-2</c:v>
                </c:pt>
                <c:pt idx="2">
                  <c:v>-0.26289343332561643</c:v>
                </c:pt>
                <c:pt idx="3">
                  <c:v>3.3150816790037956</c:v>
                </c:pt>
                <c:pt idx="4">
                  <c:v>-0.30458037537576732</c:v>
                </c:pt>
                <c:pt idx="5">
                  <c:v>-0.61233920281666276</c:v>
                </c:pt>
                <c:pt idx="6">
                  <c:v>-0.38138127399056099</c:v>
                </c:pt>
                <c:pt idx="7">
                  <c:v>-0.65244171673945095</c:v>
                </c:pt>
                <c:pt idx="8">
                  <c:v>-0.23580208611729581</c:v>
                </c:pt>
                <c:pt idx="9">
                  <c:v>-0.2898870514366888</c:v>
                </c:pt>
                <c:pt idx="10">
                  <c:v>-0.23623115603423583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26336"/>
        <c:axId val="140096640"/>
      </c:barChart>
      <c:catAx>
        <c:axId val="1292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44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mbria"/>
                <a:cs typeface="Arial" pitchFamily="34" charset="0"/>
              </a:defRPr>
            </a:pPr>
            <a:endParaRPr lang="en-US"/>
          </a:p>
        </c:txPr>
        <c:crossAx val="1400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96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63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4</xdr:row>
      <xdr:rowOff>104775</xdr:rowOff>
    </xdr:from>
    <xdr:to>
      <xdr:col>11</xdr:col>
      <xdr:colOff>752475</xdr:colOff>
      <xdr:row>30</xdr:row>
      <xdr:rowOff>38100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06_fig1_2010v1.1_Q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EA%20E&amp;E%20Framework%20Contract\Revised%20Fact%20Sheets\Spreadsheets\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TC-ACC%202004\7.4.4%20EER%20factsheets\2004%20FS\First%20draft\EN01_EU15_1st%20draft_August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EN05_2008.zip/EN05_EU25_TOFP_Final%20draft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 + data"/>
      <sheetName val="Data"/>
    </sheetNames>
    <sheetDataSet>
      <sheetData sheetId="0">
        <row r="8">
          <cell r="B8" t="str">
            <v>NOx</v>
          </cell>
          <cell r="C8" t="str">
            <v>SO2</v>
          </cell>
          <cell r="D8" t="str">
            <v>NH3</v>
          </cell>
        </row>
        <row r="9">
          <cell r="A9" t="str">
            <v>Energy combustion</v>
          </cell>
          <cell r="B9">
            <v>-0.29854662126440057</v>
          </cell>
          <cell r="C9">
            <v>-0.71212473237200435</v>
          </cell>
          <cell r="D9">
            <v>1.0571914583710753</v>
          </cell>
        </row>
        <row r="10">
          <cell r="A10" t="str">
            <v>Energy Industries</v>
          </cell>
          <cell r="B10">
            <v>-0.38738127772428832</v>
          </cell>
          <cell r="C10">
            <v>-0.70445985508736975</v>
          </cell>
          <cell r="D10">
            <v>5.4254958916694296E-2</v>
          </cell>
        </row>
        <row r="11">
          <cell r="A11" t="str">
            <v>Manufacturing / Construction</v>
          </cell>
          <cell r="B11">
            <v>-0.27336812906232411</v>
          </cell>
          <cell r="C11">
            <v>-0.76031358669780391</v>
          </cell>
          <cell r="D11">
            <v>-0.26289343332561643</v>
          </cell>
        </row>
        <row r="12">
          <cell r="A12" t="str">
            <v>Road transport</v>
          </cell>
          <cell r="B12">
            <v>-0.36231327101568034</v>
          </cell>
          <cell r="C12">
            <v>-0.92390845085233764</v>
          </cell>
          <cell r="D12">
            <v>3.3150816790037956</v>
          </cell>
        </row>
        <row r="13">
          <cell r="A13" t="str">
            <v>Other transport</v>
          </cell>
          <cell r="B13">
            <v>-3.8941920492421289E-3</v>
          </cell>
          <cell r="C13">
            <v>-0.2939350303508953</v>
          </cell>
          <cell r="D13">
            <v>-0.30458037537576732</v>
          </cell>
        </row>
        <row r="14">
          <cell r="A14" t="str">
            <v>Fugitive emissions</v>
          </cell>
          <cell r="B14">
            <v>-0.47806988300029629</v>
          </cell>
          <cell r="C14">
            <v>-0.41494146843407187</v>
          </cell>
          <cell r="D14">
            <v>-0.61233920281666276</v>
          </cell>
        </row>
        <row r="15">
          <cell r="A15" t="str">
            <v>Household and services</v>
          </cell>
          <cell r="B15">
            <v>2.918607198984069E-2</v>
          </cell>
          <cell r="C15">
            <v>-0.76164679289431003</v>
          </cell>
          <cell r="D15">
            <v>-0.38138127399056099</v>
          </cell>
        </row>
        <row r="16">
          <cell r="A16" t="str">
            <v>Industrial Processes</v>
          </cell>
          <cell r="B16">
            <v>-9.5065443901775626E-2</v>
          </cell>
          <cell r="C16">
            <v>-0.49489971036125457</v>
          </cell>
          <cell r="D16">
            <v>-0.65244171673945095</v>
          </cell>
        </row>
        <row r="17">
          <cell r="A17" t="str">
            <v>Agriculture</v>
          </cell>
          <cell r="B17">
            <v>-0.17617570877074362</v>
          </cell>
          <cell r="C17">
            <v>-0.10701371198018494</v>
          </cell>
          <cell r="D17">
            <v>-0.23580208611729581</v>
          </cell>
        </row>
        <row r="18">
          <cell r="A18" t="str">
            <v>Waste</v>
          </cell>
          <cell r="B18">
            <v>-0.15402591657244236</v>
          </cell>
          <cell r="C18">
            <v>-0.71258104541144474</v>
          </cell>
          <cell r="D18">
            <v>-0.2898870514366888</v>
          </cell>
        </row>
        <row r="19">
          <cell r="A19" t="str">
            <v>Total emissions</v>
          </cell>
          <cell r="B19">
            <v>-0.34215122795401109</v>
          </cell>
          <cell r="C19">
            <v>-0.74051877372893049</v>
          </cell>
          <cell r="D19">
            <v>-0.23623115603423583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related GHG"/>
      <sheetName val="Abs. change in emissions graph"/>
      <sheetName val="Share of emissions"/>
      <sheetName val="Total GHG emissions data"/>
      <sheetName val="Data for graphs"/>
      <sheetName val="SOS GHG projections"/>
      <sheetName val="Base Project NTUA"/>
      <sheetName val="GHG by country"/>
      <sheetName val="DTI"/>
      <sheetName val="Change in emissions by country"/>
      <sheetName val="Chart1"/>
      <sheetName val="Chart1 (2)"/>
      <sheetName val="New CO2 Emissions projections"/>
      <sheetName val="energy related GHG  by country"/>
      <sheetName val="GDP"/>
      <sheetName val="GIEC"/>
      <sheetName val="Population"/>
      <sheetName val="Graph GHG per unit GIEC"/>
      <sheetName val="GHG per unit GIEC"/>
      <sheetName val="GHG per unit GDP"/>
      <sheetName val="EU15 GHG per capita"/>
      <sheetName val="GHG per capita"/>
      <sheetName val="GIEC Projections"/>
      <sheetName val="CO2 emissions projections"/>
      <sheetName val="Population projections"/>
      <sheetName val="GDP projections"/>
      <sheetName val="Combined projections"/>
      <sheetName val="Index graph"/>
      <sheetName val="Index"/>
      <sheetName val="New CO2 Emissions projecti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 emiss change (EU27)"/>
      <sheetName val="Fig.1 emiss change (EEA32)"/>
      <sheetName val="Fig 2 EU27 1990"/>
      <sheetName val="Fig 2 EU 27 2006"/>
      <sheetName val="Fig 2 EEA32 1990"/>
      <sheetName val="Fig 2 EEA32 2006"/>
      <sheetName val="Fig 4 percapita"/>
      <sheetName val="Eu27 data emiss change"/>
      <sheetName val="EEA32 data emiss change"/>
      <sheetName val="data 2 emiss change"/>
      <sheetName val="Sectoral shares 08"/>
      <sheetName val="Sector emissions data EEA32"/>
      <sheetName val="Sector emissions data"/>
      <sheetName val="Sector emissions trend EEA32"/>
      <sheetName val="Sector emissions trend chart"/>
      <sheetName val="Fig 4 per capita"/>
      <sheetName val="Sheet2"/>
      <sheetName val="Data for factsheet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51"/>
  <sheetViews>
    <sheetView tabSelected="1" workbookViewId="0">
      <selection activeCell="C32" sqref="C32"/>
    </sheetView>
  </sheetViews>
  <sheetFormatPr defaultColWidth="11.42578125" defaultRowHeight="12.75" x14ac:dyDescent="0.2"/>
  <cols>
    <col min="1" max="1" width="38.5703125" bestFit="1" customWidth="1"/>
    <col min="2" max="4" width="8.85546875" customWidth="1"/>
  </cols>
  <sheetData>
    <row r="1" spans="1:4" s="1" customFormat="1" x14ac:dyDescent="0.2">
      <c r="B1" s="1" t="s">
        <v>0</v>
      </c>
    </row>
    <row r="2" spans="1:4" s="1" customFormat="1" x14ac:dyDescent="0.2">
      <c r="B2" s="1" t="s">
        <v>1</v>
      </c>
    </row>
    <row r="3" spans="1:4" s="1" customFormat="1" x14ac:dyDescent="0.2">
      <c r="B3" s="2" t="s">
        <v>2</v>
      </c>
    </row>
    <row r="4" spans="1:4" s="1" customFormat="1" x14ac:dyDescent="0.2">
      <c r="B4" s="2"/>
    </row>
    <row r="5" spans="1:4" ht="13.5" thickBot="1" x14ac:dyDescent="0.25"/>
    <row r="6" spans="1:4" ht="13.5" thickBot="1" x14ac:dyDescent="0.25">
      <c r="A6" s="3" t="s">
        <v>3</v>
      </c>
      <c r="B6">
        <v>2008</v>
      </c>
    </row>
    <row r="7" spans="1:4" ht="13.5" thickBot="1" x14ac:dyDescent="0.25">
      <c r="A7" s="3" t="s">
        <v>4</v>
      </c>
    </row>
    <row r="8" spans="1:4" ht="16.5" thickBot="1" x14ac:dyDescent="0.35">
      <c r="A8" s="3" t="s">
        <v>5</v>
      </c>
      <c r="B8" s="4" t="s">
        <v>6</v>
      </c>
      <c r="C8" s="4" t="s">
        <v>7</v>
      </c>
      <c r="D8" s="4" t="s">
        <v>8</v>
      </c>
    </row>
    <row r="9" spans="1:4" ht="13.5" thickBot="1" x14ac:dyDescent="0.25">
      <c r="A9" s="5" t="s">
        <v>9</v>
      </c>
      <c r="B9" s="6">
        <v>-0.29854662126440057</v>
      </c>
      <c r="C9" s="6">
        <v>-0.71212473237200435</v>
      </c>
      <c r="D9" s="6">
        <v>1.0571914583710753</v>
      </c>
    </row>
    <row r="10" spans="1:4" ht="13.5" thickBot="1" x14ac:dyDescent="0.25">
      <c r="A10" s="5" t="s">
        <v>10</v>
      </c>
      <c r="B10" s="6">
        <v>-0.38738127772428832</v>
      </c>
      <c r="C10" s="6">
        <v>-0.70445985508736975</v>
      </c>
      <c r="D10" s="6">
        <v>5.4254958916694296E-2</v>
      </c>
    </row>
    <row r="11" spans="1:4" ht="13.5" thickBot="1" x14ac:dyDescent="0.25">
      <c r="A11" s="5" t="s">
        <v>11</v>
      </c>
      <c r="B11" s="6">
        <v>-0.27336812906232411</v>
      </c>
      <c r="C11" s="6">
        <v>-0.76031358669780391</v>
      </c>
      <c r="D11" s="6">
        <v>-0.26289343332561643</v>
      </c>
    </row>
    <row r="12" spans="1:4" ht="13.5" thickBot="1" x14ac:dyDescent="0.25">
      <c r="A12" s="5" t="s">
        <v>12</v>
      </c>
      <c r="B12" s="6">
        <v>-0.36231327101568034</v>
      </c>
      <c r="C12" s="6">
        <v>-0.92390845085233764</v>
      </c>
      <c r="D12" s="6">
        <v>3.3150816790037956</v>
      </c>
    </row>
    <row r="13" spans="1:4" ht="13.5" thickBot="1" x14ac:dyDescent="0.25">
      <c r="A13" s="7" t="s">
        <v>13</v>
      </c>
      <c r="B13" s="6">
        <v>-3.8941920492421289E-3</v>
      </c>
      <c r="C13" s="6">
        <v>-0.2939350303508953</v>
      </c>
      <c r="D13" s="6">
        <v>-0.30458037537576732</v>
      </c>
    </row>
    <row r="14" spans="1:4" ht="13.5" thickBot="1" x14ac:dyDescent="0.25">
      <c r="A14" s="5" t="s">
        <v>14</v>
      </c>
      <c r="B14" s="6">
        <v>-0.47806988300029629</v>
      </c>
      <c r="C14" s="6">
        <v>-0.41494146843407187</v>
      </c>
      <c r="D14" s="6">
        <v>-0.61233920281666276</v>
      </c>
    </row>
    <row r="15" spans="1:4" ht="13.5" thickBot="1" x14ac:dyDescent="0.25">
      <c r="A15" s="8" t="s">
        <v>15</v>
      </c>
      <c r="B15" s="6">
        <v>2.918607198984069E-2</v>
      </c>
      <c r="C15" s="6">
        <v>-0.76164679289431003</v>
      </c>
      <c r="D15" s="6">
        <v>-0.38138127399056099</v>
      </c>
    </row>
    <row r="16" spans="1:4" ht="13.5" thickBot="1" x14ac:dyDescent="0.25">
      <c r="A16" s="5" t="s">
        <v>16</v>
      </c>
      <c r="B16" s="6">
        <v>-9.5065443901775626E-2</v>
      </c>
      <c r="C16" s="6">
        <v>-0.49489971036125457</v>
      </c>
      <c r="D16" s="6">
        <v>-0.65244171673945095</v>
      </c>
    </row>
    <row r="17" spans="1:4" ht="13.5" thickBot="1" x14ac:dyDescent="0.25">
      <c r="A17" s="5" t="s">
        <v>17</v>
      </c>
      <c r="B17" s="6">
        <v>-0.17617570877074362</v>
      </c>
      <c r="C17" s="6">
        <v>-0.10701371198018494</v>
      </c>
      <c r="D17" s="6">
        <v>-0.23580208611729581</v>
      </c>
    </row>
    <row r="18" spans="1:4" ht="13.5" thickBot="1" x14ac:dyDescent="0.25">
      <c r="A18" s="5" t="s">
        <v>18</v>
      </c>
      <c r="B18" s="6">
        <v>-0.15402591657244236</v>
      </c>
      <c r="C18" s="6">
        <v>-0.71258104541144474</v>
      </c>
      <c r="D18" s="6">
        <v>-0.2898870514366888</v>
      </c>
    </row>
    <row r="19" spans="1:4" ht="13.5" thickBot="1" x14ac:dyDescent="0.25">
      <c r="A19" s="5" t="s">
        <v>19</v>
      </c>
      <c r="B19" s="6">
        <v>-0.34215122795401109</v>
      </c>
      <c r="C19" s="6">
        <v>-0.74051877372893049</v>
      </c>
      <c r="D19" s="6">
        <v>-0.23623115603423583</v>
      </c>
    </row>
    <row r="36" spans="4:4" x14ac:dyDescent="0.2">
      <c r="D36" s="9"/>
    </row>
    <row r="37" spans="4:4" x14ac:dyDescent="0.2">
      <c r="D37" s="9"/>
    </row>
    <row r="38" spans="4:4" x14ac:dyDescent="0.2">
      <c r="D38" s="9"/>
    </row>
    <row r="39" spans="4:4" x14ac:dyDescent="0.2">
      <c r="D39" s="9"/>
    </row>
    <row r="40" spans="4:4" x14ac:dyDescent="0.2">
      <c r="D40" s="9"/>
    </row>
    <row r="41" spans="4:4" x14ac:dyDescent="0.2">
      <c r="D41" s="9"/>
    </row>
    <row r="42" spans="4:4" x14ac:dyDescent="0.2">
      <c r="D42" s="9"/>
    </row>
    <row r="43" spans="4:4" x14ac:dyDescent="0.2">
      <c r="D43" s="9"/>
    </row>
    <row r="44" spans="4:4" x14ac:dyDescent="0.2">
      <c r="D44" s="9"/>
    </row>
    <row r="45" spans="4:4" x14ac:dyDescent="0.2">
      <c r="D45" s="9"/>
    </row>
    <row r="46" spans="4:4" x14ac:dyDescent="0.2">
      <c r="D46" s="9"/>
    </row>
    <row r="47" spans="4:4" x14ac:dyDescent="0.2">
      <c r="D47" s="9"/>
    </row>
    <row r="48" spans="4:4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</sheetData>
  <conditionalFormatting sqref="B9:D19">
    <cfRule type="cellIs" dxfId="0" priority="1" operator="greaterThan">
      <formula>0</formula>
    </cfRule>
  </conditionalFormatting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 + data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2011-07-07T12:12:54Z</dcterms:created>
  <dcterms:modified xsi:type="dcterms:W3CDTF">2011-07-07T12:19:47Z</dcterms:modified>
</cp:coreProperties>
</file>