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75" windowWidth="15480" windowHeight="8190"/>
  </bookViews>
  <sheets>
    <sheet name="Graph" sheetId="3" r:id="rId1"/>
    <sheet name="Data for graph" sheetId="1" r:id="rId2"/>
    <sheet name="Drill-down data" sheetId="2" r:id="rId3"/>
  </sheets>
  <definedNames>
    <definedName name="passenger_trans" localSheetId="2">'Drill-down data'!$A$30:$I$40</definedName>
  </definedNames>
  <calcPr calcId="114210"/>
</workbook>
</file>

<file path=xl/connections.xml><?xml version="1.0" encoding="utf-8"?>
<connections xmlns="http://schemas.openxmlformats.org/spreadsheetml/2006/main">
  <connection id="1" name="passenger trans" type="6" refreshedVersion="2" background="1" saveData="1">
    <textPr codePage="850" sourceFile="C:\Documents and Settings\dalmc\Skrivebord\passenger trans.txt" delimited="0">
      <textFields count="9">
        <textField type="skip"/>
        <textField position="5"/>
        <textField position="9"/>
        <textField position="13"/>
        <textField position="17"/>
        <textField position="21"/>
        <textField position="24"/>
        <textField position="28"/>
        <textField position="31"/>
      </textFields>
    </textPr>
  </connection>
</connections>
</file>

<file path=xl/sharedStrings.xml><?xml version="1.0" encoding="utf-8"?>
<sst xmlns="http://schemas.openxmlformats.org/spreadsheetml/2006/main" count="27" uniqueCount="21">
  <si>
    <t>Raw data</t>
  </si>
  <si>
    <t>Passenger Transport EU 27 (in 1.000 mio pkm)</t>
  </si>
  <si>
    <t>* Air and Sea: only domestic and Intra-EU-27 transport; provisional estimates</t>
  </si>
  <si>
    <t>average annual growth</t>
  </si>
  <si>
    <r>
      <t xml:space="preserve">Data in </t>
    </r>
    <r>
      <rPr>
        <i/>
        <sz val="11"/>
        <color indexed="8"/>
        <rFont val="Calibri"/>
        <family val="2"/>
      </rPr>
      <t>italics</t>
    </r>
    <r>
      <rPr>
        <sz val="11"/>
        <color theme="1"/>
        <rFont val="Calibri"/>
        <family val="2"/>
        <scheme val="minor"/>
      </rPr>
      <t xml:space="preserve"> are estimates</t>
    </r>
  </si>
  <si>
    <t>Note for the layout: the * is explained in a note in the caption of the figure in the text.</t>
  </si>
  <si>
    <t>air</t>
  </si>
  <si>
    <t>passenger cars</t>
  </si>
  <si>
    <t>bus and coach</t>
  </si>
  <si>
    <t>railway</t>
  </si>
  <si>
    <t>tram and metro</t>
  </si>
  <si>
    <t>sea</t>
  </si>
  <si>
    <t>total</t>
  </si>
  <si>
    <t>95/08 %</t>
  </si>
  <si>
    <t>/year %</t>
  </si>
  <si>
    <t>07/08 %</t>
  </si>
  <si>
    <t>powered 2 wheelers</t>
  </si>
  <si>
    <t>Figure 6.1 Average annual growth rates for passenger transport, EU-27, 1995-2008</t>
  </si>
  <si>
    <r>
      <t xml:space="preserve">Source: DG for Energy and Transport (2010) </t>
    </r>
    <r>
      <rPr>
        <i/>
        <sz val="11"/>
        <color indexed="8"/>
        <rFont val="Calibri"/>
        <family val="2"/>
      </rPr>
      <t>EU Engery and Transport in Figures,</t>
    </r>
    <r>
      <rPr>
        <sz val="11"/>
        <color theme="1"/>
        <rFont val="Calibri"/>
        <family val="2"/>
        <scheme val="minor"/>
      </rPr>
      <t xml:space="preserve"> Statistical Pocketbook 2010, European Commission, Brussels</t>
    </r>
  </si>
  <si>
    <t>air*</t>
  </si>
  <si>
    <t>sea*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</si>
</sst>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4"/>
      <name val="Arial"/>
    </font>
    <font>
      <i/>
      <sz val="11"/>
      <color indexed="8"/>
      <name val="Calibri"/>
      <family val="2"/>
    </font>
    <font>
      <sz val="12"/>
      <color indexed="8"/>
      <name val="Calibri"/>
      <family val="2"/>
    </font>
    <font>
      <b/>
      <sz val="18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NumberFormat="1" applyFont="1" applyFill="1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0" xfId="0" applyFont="1"/>
    <xf numFmtId="0" fontId="5" fillId="0" borderId="0" xfId="0" applyNumberFormat="1" applyFont="1" applyFill="1" applyBorder="1" applyAlignme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2" borderId="0" xfId="0" applyFill="1"/>
    <xf numFmtId="0" fontId="4" fillId="3" borderId="1" xfId="0" applyFont="1" applyFill="1" applyBorder="1" applyAlignment="1">
      <alignment horizontal="center"/>
    </xf>
    <xf numFmtId="10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9" fontId="0" fillId="0" borderId="0" xfId="0" applyNumberFormat="1"/>
    <xf numFmtId="10" fontId="0" fillId="0" borderId="0" xfId="0" applyNumberForma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49" fontId="0" fillId="0" borderId="19" xfId="0" applyNumberFormat="1" applyBorder="1"/>
    <xf numFmtId="0" fontId="0" fillId="0" borderId="20" xfId="0" applyBorder="1"/>
    <xf numFmtId="0" fontId="0" fillId="0" borderId="21" xfId="0" applyBorder="1"/>
    <xf numFmtId="0" fontId="0" fillId="4" borderId="8" xfId="0" applyFill="1" applyBorder="1"/>
    <xf numFmtId="0" fontId="0" fillId="4" borderId="12" xfId="0" applyFill="1" applyBorder="1"/>
    <xf numFmtId="0" fontId="0" fillId="0" borderId="22" xfId="0" applyBorder="1" applyAlignment="1">
      <alignment horizontal="center" textRotation="67"/>
    </xf>
    <xf numFmtId="0" fontId="0" fillId="0" borderId="23" xfId="0" applyBorder="1" applyAlignment="1">
      <alignment horizontal="center" textRotation="67"/>
    </xf>
    <xf numFmtId="0" fontId="0" fillId="0" borderId="24" xfId="0" applyBorder="1" applyAlignment="1">
      <alignment horizontal="center" textRotation="67"/>
    </xf>
    <xf numFmtId="0" fontId="6" fillId="2" borderId="0" xfId="0" applyFont="1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120712084902435E-2"/>
          <c:y val="3.2280701754385965E-2"/>
          <c:w val="0.90648567119155354"/>
          <c:h val="0.825263157894736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'Data for graph'!$B$4:$I$4</c:f>
              <c:strCache>
                <c:ptCount val="8"/>
                <c:pt idx="0">
                  <c:v>total</c:v>
                </c:pt>
                <c:pt idx="1">
                  <c:v>passenger cars</c:v>
                </c:pt>
                <c:pt idx="2">
                  <c:v>powered 2 wheelers</c:v>
                </c:pt>
                <c:pt idx="3">
                  <c:v>bus and coach</c:v>
                </c:pt>
                <c:pt idx="4">
                  <c:v>railway</c:v>
                </c:pt>
                <c:pt idx="5">
                  <c:v>tram and metro</c:v>
                </c:pt>
                <c:pt idx="6">
                  <c:v>air*</c:v>
                </c:pt>
                <c:pt idx="7">
                  <c:v>sea*</c:v>
                </c:pt>
              </c:strCache>
            </c:strRef>
          </c:cat>
          <c:val>
            <c:numRef>
              <c:f>'Data for graph'!$B$5:$I$5</c:f>
              <c:numCache>
                <c:formatCode>0.00%</c:formatCode>
                <c:ptCount val="8"/>
                <c:pt idx="0">
                  <c:v>1.6E-2</c:v>
                </c:pt>
                <c:pt idx="1">
                  <c:v>1.4999999999999999E-2</c:v>
                </c:pt>
                <c:pt idx="2">
                  <c:v>1.7999999999999999E-2</c:v>
                </c:pt>
                <c:pt idx="3">
                  <c:v>7.0000000000000001E-3</c:v>
                </c:pt>
                <c:pt idx="4">
                  <c:v>1.2E-2</c:v>
                </c:pt>
                <c:pt idx="5">
                  <c:v>1.7000000000000001E-2</c:v>
                </c:pt>
                <c:pt idx="6">
                  <c:v>3.7999999999999999E-2</c:v>
                </c:pt>
                <c:pt idx="7" formatCode="0.0%">
                  <c:v>-6.0000000000000001E-3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12736"/>
        <c:axId val="27455488"/>
      </c:barChart>
      <c:catAx>
        <c:axId val="2741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7455488"/>
        <c:crosses val="autoZero"/>
        <c:auto val="1"/>
        <c:lblAlgn val="ctr"/>
        <c:lblOffset val="100"/>
        <c:noMultiLvlLbl val="0"/>
      </c:catAx>
      <c:valAx>
        <c:axId val="27455488"/>
        <c:scaling>
          <c:orientation val="minMax"/>
          <c:min val="-1.0000000000000005E-2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27412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57150</xdr:rowOff>
    </xdr:from>
    <xdr:to>
      <xdr:col>13</xdr:col>
      <xdr:colOff>15875</xdr:colOff>
      <xdr:row>25</xdr:row>
      <xdr:rowOff>9525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passenger tran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7"/>
  <sheetViews>
    <sheetView tabSelected="1" workbookViewId="0">
      <selection activeCell="D33" sqref="D33"/>
    </sheetView>
  </sheetViews>
  <sheetFormatPr defaultRowHeight="15" x14ac:dyDescent="0.25"/>
  <sheetData>
    <row r="27" spans="2:2" x14ac:dyDescent="0.25">
      <c r="B27" s="41" t="s">
        <v>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0"/>
  </sheetPr>
  <dimension ref="A1:I34"/>
  <sheetViews>
    <sheetView zoomScale="75" workbookViewId="0">
      <selection activeCell="C34" sqref="C34:G34"/>
    </sheetView>
  </sheetViews>
  <sheetFormatPr defaultRowHeight="15" x14ac:dyDescent="0.25"/>
  <cols>
    <col min="1" max="1" width="23.28515625" customWidth="1"/>
    <col min="2" max="2" width="27" bestFit="1" customWidth="1"/>
    <col min="3" max="3" width="14.85546875" bestFit="1" customWidth="1"/>
    <col min="4" max="4" width="14.85546875" customWidth="1"/>
    <col min="5" max="5" width="13.7109375" bestFit="1" customWidth="1"/>
    <col min="6" max="6" width="8.28515625" customWidth="1"/>
    <col min="7" max="7" width="14" bestFit="1" customWidth="1"/>
  </cols>
  <sheetData>
    <row r="1" spans="1:9" ht="23.25" x14ac:dyDescent="0.35">
      <c r="A1" s="9" t="s">
        <v>17</v>
      </c>
    </row>
    <row r="4" spans="1:9" ht="15.75" x14ac:dyDescent="0.25">
      <c r="A4" s="17"/>
      <c r="B4" s="17" t="s">
        <v>12</v>
      </c>
      <c r="C4" s="17" t="s">
        <v>7</v>
      </c>
      <c r="D4" s="17" t="s">
        <v>16</v>
      </c>
      <c r="E4" s="17" t="s">
        <v>8</v>
      </c>
      <c r="F4" s="17" t="s">
        <v>9</v>
      </c>
      <c r="G4" s="17" t="s">
        <v>10</v>
      </c>
      <c r="H4" s="17" t="s">
        <v>19</v>
      </c>
      <c r="I4" s="17" t="s">
        <v>20</v>
      </c>
    </row>
    <row r="5" spans="1:9" ht="15.75" x14ac:dyDescent="0.25">
      <c r="A5" s="17" t="s">
        <v>3</v>
      </c>
      <c r="B5" s="18">
        <v>1.6E-2</v>
      </c>
      <c r="C5" s="18">
        <v>1.4999999999999999E-2</v>
      </c>
      <c r="D5" s="18">
        <v>1.7999999999999999E-2</v>
      </c>
      <c r="E5" s="18">
        <v>7.0000000000000001E-3</v>
      </c>
      <c r="F5" s="18">
        <v>1.2E-2</v>
      </c>
      <c r="G5" s="18">
        <v>1.7000000000000001E-2</v>
      </c>
      <c r="H5" s="18">
        <v>3.7999999999999999E-2</v>
      </c>
      <c r="I5" s="19">
        <v>-6.0000000000000001E-3</v>
      </c>
    </row>
    <row r="6" spans="1:9" x14ac:dyDescent="0.25">
      <c r="B6" s="21"/>
    </row>
    <row r="34" spans="3:7" x14ac:dyDescent="0.25">
      <c r="C34" s="42"/>
      <c r="D34" s="42"/>
      <c r="E34" s="42"/>
      <c r="F34" s="42"/>
      <c r="G34" s="42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I40"/>
  <sheetViews>
    <sheetView zoomScale="75" workbookViewId="0">
      <selection activeCell="B33" sqref="B33"/>
    </sheetView>
  </sheetViews>
  <sheetFormatPr defaultColWidth="10.5703125" defaultRowHeight="15" x14ac:dyDescent="0.25"/>
  <cols>
    <col min="1" max="1" width="29.42578125" customWidth="1"/>
    <col min="2" max="2" width="12.85546875" customWidth="1"/>
  </cols>
  <sheetData>
    <row r="1" spans="1:9" ht="18" x14ac:dyDescent="0.25">
      <c r="A1" s="1" t="s">
        <v>0</v>
      </c>
      <c r="B1" s="1"/>
    </row>
    <row r="2" spans="1:9" ht="15.75" thickBot="1" x14ac:dyDescent="0.3"/>
    <row r="3" spans="1:9" ht="98.25" thickBot="1" x14ac:dyDescent="0.3">
      <c r="A3" s="5"/>
      <c r="B3" s="38" t="s">
        <v>12</v>
      </c>
      <c r="C3" s="39" t="s">
        <v>7</v>
      </c>
      <c r="D3" s="40" t="s">
        <v>16</v>
      </c>
      <c r="E3" s="40" t="s">
        <v>8</v>
      </c>
      <c r="F3" s="40" t="s">
        <v>9</v>
      </c>
      <c r="G3" s="40" t="s">
        <v>10</v>
      </c>
      <c r="H3" s="40" t="s">
        <v>6</v>
      </c>
      <c r="I3" s="4" t="s">
        <v>11</v>
      </c>
    </row>
    <row r="4" spans="1:9" x14ac:dyDescent="0.25">
      <c r="A4" s="6">
        <v>1995</v>
      </c>
      <c r="B4" s="22">
        <v>5327</v>
      </c>
      <c r="C4" s="10">
        <v>3893</v>
      </c>
      <c r="D4" s="12">
        <v>122</v>
      </c>
      <c r="E4" s="12">
        <v>500</v>
      </c>
      <c r="F4" s="3">
        <v>351</v>
      </c>
      <c r="G4" s="12">
        <v>71</v>
      </c>
      <c r="H4" s="12">
        <v>346</v>
      </c>
      <c r="I4" s="14">
        <v>44</v>
      </c>
    </row>
    <row r="5" spans="1:9" x14ac:dyDescent="0.25">
      <c r="A5" s="7">
        <v>1996</v>
      </c>
      <c r="B5" s="23">
        <v>5419</v>
      </c>
      <c r="C5" s="11">
        <v>3961</v>
      </c>
      <c r="D5" s="13">
        <v>124</v>
      </c>
      <c r="E5" s="13">
        <v>504</v>
      </c>
      <c r="F5" s="2">
        <v>349</v>
      </c>
      <c r="G5" s="13">
        <v>72</v>
      </c>
      <c r="H5" s="13">
        <v>366</v>
      </c>
      <c r="I5" s="15">
        <v>44</v>
      </c>
    </row>
    <row r="6" spans="1:9" x14ac:dyDescent="0.25">
      <c r="A6" s="7">
        <v>1997</v>
      </c>
      <c r="B6" s="23">
        <v>5527</v>
      </c>
      <c r="C6" s="11">
        <v>4039</v>
      </c>
      <c r="D6" s="13">
        <v>126</v>
      </c>
      <c r="E6" s="13">
        <v>505</v>
      </c>
      <c r="F6" s="2">
        <v>351</v>
      </c>
      <c r="G6" s="13">
        <v>73</v>
      </c>
      <c r="H6" s="13">
        <v>390</v>
      </c>
      <c r="I6" s="15">
        <v>44</v>
      </c>
    </row>
    <row r="7" spans="1:9" x14ac:dyDescent="0.25">
      <c r="A7" s="7">
        <v>1998</v>
      </c>
      <c r="B7" s="23">
        <v>5655</v>
      </c>
      <c r="C7" s="11">
        <v>4137</v>
      </c>
      <c r="D7" s="13">
        <v>129</v>
      </c>
      <c r="E7" s="13">
        <v>513</v>
      </c>
      <c r="F7" s="2">
        <v>351</v>
      </c>
      <c r="G7" s="13">
        <v>74</v>
      </c>
      <c r="H7" s="13">
        <v>409</v>
      </c>
      <c r="I7" s="15">
        <v>43</v>
      </c>
    </row>
    <row r="8" spans="1:9" x14ac:dyDescent="0.25">
      <c r="A8" s="7">
        <v>1999</v>
      </c>
      <c r="B8" s="23">
        <v>5789</v>
      </c>
      <c r="C8" s="11">
        <v>4240</v>
      </c>
      <c r="D8" s="13">
        <v>133</v>
      </c>
      <c r="E8" s="13">
        <v>515</v>
      </c>
      <c r="F8" s="2">
        <v>359</v>
      </c>
      <c r="G8" s="13">
        <v>75</v>
      </c>
      <c r="H8" s="13">
        <v>425</v>
      </c>
      <c r="I8" s="15">
        <v>43</v>
      </c>
    </row>
    <row r="9" spans="1:9" x14ac:dyDescent="0.25">
      <c r="A9" s="7">
        <v>2000</v>
      </c>
      <c r="B9" s="23">
        <v>5921</v>
      </c>
      <c r="C9" s="11">
        <v>4322</v>
      </c>
      <c r="D9" s="13">
        <v>135</v>
      </c>
      <c r="E9" s="13">
        <v>518</v>
      </c>
      <c r="F9" s="2">
        <v>371</v>
      </c>
      <c r="G9" s="13">
        <v>77</v>
      </c>
      <c r="H9" s="13">
        <v>457</v>
      </c>
      <c r="I9" s="15">
        <v>42</v>
      </c>
    </row>
    <row r="10" spans="1:9" x14ac:dyDescent="0.25">
      <c r="A10" s="7">
        <v>2001</v>
      </c>
      <c r="B10" s="23">
        <v>6009</v>
      </c>
      <c r="C10" s="11">
        <v>4406</v>
      </c>
      <c r="D10" s="13">
        <v>138</v>
      </c>
      <c r="E10" s="13">
        <v>520</v>
      </c>
      <c r="F10" s="2">
        <v>373</v>
      </c>
      <c r="G10" s="13">
        <v>78</v>
      </c>
      <c r="H10" s="13">
        <v>453</v>
      </c>
      <c r="I10" s="15">
        <v>42</v>
      </c>
    </row>
    <row r="11" spans="1:9" x14ac:dyDescent="0.25">
      <c r="A11" s="7">
        <v>2002</v>
      </c>
      <c r="B11" s="23">
        <v>6068</v>
      </c>
      <c r="C11" s="11">
        <v>4480</v>
      </c>
      <c r="D11" s="13">
        <v>138</v>
      </c>
      <c r="E11" s="13">
        <v>519</v>
      </c>
      <c r="F11" s="2">
        <v>366</v>
      </c>
      <c r="G11" s="13">
        <v>78</v>
      </c>
      <c r="H11" s="13">
        <v>445</v>
      </c>
      <c r="I11" s="15">
        <v>42</v>
      </c>
    </row>
    <row r="12" spans="1:9" x14ac:dyDescent="0.25">
      <c r="A12" s="7">
        <v>2003</v>
      </c>
      <c r="B12" s="23">
        <v>6119</v>
      </c>
      <c r="C12" s="11">
        <v>4511</v>
      </c>
      <c r="D12" s="13">
        <v>142</v>
      </c>
      <c r="E12" s="13">
        <v>520</v>
      </c>
      <c r="F12" s="2">
        <v>362</v>
      </c>
      <c r="G12" s="13">
        <v>79</v>
      </c>
      <c r="H12" s="13">
        <v>463</v>
      </c>
      <c r="I12" s="15">
        <v>41</v>
      </c>
    </row>
    <row r="13" spans="1:9" x14ac:dyDescent="0.25">
      <c r="A13" s="7">
        <v>2004</v>
      </c>
      <c r="B13" s="23">
        <v>6226</v>
      </c>
      <c r="C13" s="11">
        <v>4570</v>
      </c>
      <c r="D13" s="13">
        <v>145</v>
      </c>
      <c r="E13" s="13">
        <v>527</v>
      </c>
      <c r="F13" s="2">
        <v>368</v>
      </c>
      <c r="G13" s="13">
        <v>82</v>
      </c>
      <c r="H13" s="13">
        <v>493</v>
      </c>
      <c r="I13" s="15">
        <v>41</v>
      </c>
    </row>
    <row r="14" spans="1:9" x14ac:dyDescent="0.25">
      <c r="A14" s="7">
        <v>2005</v>
      </c>
      <c r="B14" s="23">
        <v>6266</v>
      </c>
      <c r="C14" s="11">
        <v>4564</v>
      </c>
      <c r="D14" s="13">
        <v>148</v>
      </c>
      <c r="E14" s="13">
        <v>528</v>
      </c>
      <c r="F14" s="2">
        <v>377</v>
      </c>
      <c r="G14" s="13">
        <v>82</v>
      </c>
      <c r="H14" s="13">
        <v>527</v>
      </c>
      <c r="I14" s="15">
        <v>40</v>
      </c>
    </row>
    <row r="15" spans="1:9" x14ac:dyDescent="0.25">
      <c r="A15" s="7">
        <v>2006</v>
      </c>
      <c r="B15" s="23">
        <v>6422</v>
      </c>
      <c r="C15" s="11">
        <v>4680</v>
      </c>
      <c r="D15" s="13">
        <v>152</v>
      </c>
      <c r="E15" s="13">
        <v>528</v>
      </c>
      <c r="F15" s="2">
        <v>389</v>
      </c>
      <c r="G15" s="13">
        <v>84</v>
      </c>
      <c r="H15" s="13">
        <v>549</v>
      </c>
      <c r="I15" s="15">
        <v>40</v>
      </c>
    </row>
    <row r="16" spans="1:9" x14ac:dyDescent="0.25">
      <c r="A16" s="7">
        <v>2007</v>
      </c>
      <c r="B16" s="23">
        <v>6549</v>
      </c>
      <c r="C16" s="11">
        <v>4760</v>
      </c>
      <c r="D16" s="13">
        <v>152</v>
      </c>
      <c r="E16" s="13">
        <v>542</v>
      </c>
      <c r="F16" s="2">
        <v>395</v>
      </c>
      <c r="G16" s="13">
        <v>86</v>
      </c>
      <c r="H16" s="13">
        <v>572</v>
      </c>
      <c r="I16" s="15">
        <v>41</v>
      </c>
    </row>
    <row r="17" spans="1:9" ht="15.75" thickBot="1" x14ac:dyDescent="0.3">
      <c r="A17" s="25">
        <v>2008</v>
      </c>
      <c r="B17" s="26">
        <v>6527</v>
      </c>
      <c r="C17" s="27">
        <v>4725</v>
      </c>
      <c r="D17" s="28">
        <v>155</v>
      </c>
      <c r="E17" s="28">
        <v>547</v>
      </c>
      <c r="F17" s="29">
        <v>409</v>
      </c>
      <c r="G17" s="28">
        <v>89</v>
      </c>
      <c r="H17" s="28">
        <v>561</v>
      </c>
      <c r="I17" s="30">
        <v>41</v>
      </c>
    </row>
    <row r="18" spans="1:9" x14ac:dyDescent="0.25">
      <c r="A18" s="34" t="s">
        <v>13</v>
      </c>
      <c r="B18" s="35">
        <v>22.5</v>
      </c>
      <c r="C18" s="35">
        <v>21.4</v>
      </c>
      <c r="D18" s="35">
        <v>26.9</v>
      </c>
      <c r="E18" s="35">
        <v>9.4</v>
      </c>
      <c r="F18" s="35">
        <v>16.7</v>
      </c>
      <c r="G18" s="35">
        <v>25.1</v>
      </c>
      <c r="H18" s="35">
        <v>62.1</v>
      </c>
      <c r="I18" s="34">
        <v>-7.9</v>
      </c>
    </row>
    <row r="19" spans="1:9" x14ac:dyDescent="0.25">
      <c r="A19" s="36" t="s">
        <v>14</v>
      </c>
      <c r="B19" s="37">
        <v>1.6</v>
      </c>
      <c r="C19" s="37">
        <v>1.5</v>
      </c>
      <c r="D19" s="37">
        <v>1.8</v>
      </c>
      <c r="E19" s="37">
        <v>0.7</v>
      </c>
      <c r="F19" s="37">
        <v>1.2</v>
      </c>
      <c r="G19" s="37">
        <v>1.7</v>
      </c>
      <c r="H19" s="37">
        <v>3.8</v>
      </c>
      <c r="I19" s="36">
        <v>-0.6</v>
      </c>
    </row>
    <row r="20" spans="1:9" ht="15.75" thickBot="1" x14ac:dyDescent="0.3">
      <c r="A20" s="33" t="s">
        <v>15</v>
      </c>
      <c r="B20" s="31">
        <v>-0.3</v>
      </c>
      <c r="C20" s="31">
        <v>-0.7</v>
      </c>
      <c r="D20" s="31">
        <v>1.9</v>
      </c>
      <c r="E20" s="31">
        <v>0.9</v>
      </c>
      <c r="F20" s="31">
        <v>3.5</v>
      </c>
      <c r="G20" s="31">
        <v>3.5</v>
      </c>
      <c r="H20" s="31">
        <v>-1.9</v>
      </c>
      <c r="I20" s="32">
        <v>-0.2</v>
      </c>
    </row>
    <row r="22" spans="1:9" ht="15.75" x14ac:dyDescent="0.25">
      <c r="A22" s="8" t="s">
        <v>1</v>
      </c>
      <c r="B22" s="8"/>
    </row>
    <row r="23" spans="1:9" x14ac:dyDescent="0.25">
      <c r="A23" t="s">
        <v>2</v>
      </c>
    </row>
    <row r="24" spans="1:9" x14ac:dyDescent="0.25">
      <c r="A24" s="16" t="s">
        <v>4</v>
      </c>
      <c r="B24" s="16"/>
    </row>
    <row r="26" spans="1:9" x14ac:dyDescent="0.25">
      <c r="A26" t="s">
        <v>18</v>
      </c>
    </row>
    <row r="31" spans="1:9" x14ac:dyDescent="0.25">
      <c r="A31" s="24"/>
      <c r="B31" s="24"/>
    </row>
    <row r="32" spans="1:9" x14ac:dyDescent="0.25">
      <c r="A32" s="24"/>
      <c r="B32" s="24"/>
    </row>
    <row r="34" spans="3:9" x14ac:dyDescent="0.25">
      <c r="C34" s="20"/>
      <c r="D34" s="21"/>
      <c r="F34" s="20"/>
      <c r="H34" s="20"/>
    </row>
    <row r="35" spans="3:9" x14ac:dyDescent="0.25">
      <c r="D35" s="20"/>
      <c r="E35" s="21"/>
      <c r="I35" s="20"/>
    </row>
    <row r="38" spans="3:9" x14ac:dyDescent="0.25">
      <c r="D38" s="20"/>
      <c r="F38" s="20"/>
      <c r="H38" s="20"/>
    </row>
    <row r="39" spans="3:9" x14ac:dyDescent="0.25">
      <c r="D39" s="20"/>
      <c r="E39" s="21"/>
      <c r="I39" s="20"/>
    </row>
    <row r="40" spans="3:9" x14ac:dyDescent="0.25">
      <c r="E40" s="21"/>
      <c r="F40" s="20"/>
      <c r="H40" s="20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Graph</vt:lpstr>
      <vt:lpstr>Data for graph</vt:lpstr>
      <vt:lpstr>Drill-down data</vt:lpstr>
      <vt:lpstr>'Drill-down data'!passenger_trans</vt:lpstr>
    </vt:vector>
  </TitlesOfParts>
  <Company>Dit firmanavn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Dit brugernavn</dc:creator>
  <cp:lastModifiedBy>Almut Reichel</cp:lastModifiedBy>
  <dcterms:created xsi:type="dcterms:W3CDTF">2010-06-02T11:52:08Z</dcterms:created>
  <dcterms:modified xsi:type="dcterms:W3CDTF">2012-04-12T06:46:04Z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AdHocReviewCycleID">
    <vt:i4>1973184536</vt:i4>
  </property>
  <property fmtid="{D5CDD505-2E9C-101B-9397-08002B2CF9AE}" pid="4" name="_NewReviewCycle">
    <vt:lpwstr/>
  </property>
  <property fmtid="{D5CDD505-2E9C-101B-9397-08002B2CF9AE}" pid="5" name="_EmailSubject">
    <vt:lpwstr>Figures for update of SOER cosumption and the environment</vt:lpwstr>
  </property>
  <property fmtid="{D5CDD505-2E9C-101B-9397-08002B2CF9AE}" pid="6" name="_AuthorEmail">
    <vt:lpwstr>Almut.Reichel@eea.europa.eu</vt:lpwstr>
  </property>
  <property fmtid="{D5CDD505-2E9C-101B-9397-08002B2CF9AE}" pid="7" name="_AuthorEmailDisplayName">
    <vt:lpwstr>Almut Reichel</vt:lpwstr>
  </property>
</Properties>
</file>