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igure 4.2" sheetId="1" r:id="rId1"/>
  </sheets>
  <definedNames>
    <definedName name="_xlnm.Print_Area" localSheetId="0">'Figure 4.2'!#REF!</definedName>
  </definedNames>
  <calcPr calcId="124519"/>
</workbook>
</file>

<file path=xl/sharedStrings.xml><?xml version="1.0" encoding="utf-8"?>
<sst xmlns="http://schemas.openxmlformats.org/spreadsheetml/2006/main" count="39" uniqueCount="39">
  <si>
    <t>Source: ETC/ACM</t>
  </si>
  <si>
    <t>The diagram indicates the lowest and highest observations, the means and the lower and upper quartiles. The lower quartile splits the lowest 25% of the data and the upper quartile splits the highest 25% of the data.</t>
  </si>
  <si>
    <t>The graph is based on the annual mean concentration values for each Member State; the boxes present the range of concentrations at all stations types (in µg/m3) officially reported by the EU Member States and how the concentrations relate to the limit value set by EU legislation (marked by the red line).</t>
  </si>
  <si>
    <t xml:space="preserve">Note: </t>
  </si>
  <si>
    <t>Attainment situation for annual limit value of NO2 in 2011</t>
  </si>
  <si>
    <t>Figure 4.2:</t>
  </si>
  <si>
    <t>DE</t>
  </si>
  <si>
    <t>IT</t>
  </si>
  <si>
    <t>SK</t>
  </si>
  <si>
    <t>NL</t>
  </si>
  <si>
    <t>GR</t>
  </si>
  <si>
    <t>GB</t>
  </si>
  <si>
    <t>LU</t>
  </si>
  <si>
    <t>BE</t>
  </si>
  <si>
    <t>AT</t>
  </si>
  <si>
    <t>FR</t>
  </si>
  <si>
    <t>HU</t>
  </si>
  <si>
    <t>BG</t>
  </si>
  <si>
    <t>LV</t>
  </si>
  <si>
    <t>DK</t>
  </si>
  <si>
    <t>SE</t>
  </si>
  <si>
    <t>PT</t>
  </si>
  <si>
    <t>CZ</t>
  </si>
  <si>
    <t>RO</t>
  </si>
  <si>
    <t>ES</t>
  </si>
  <si>
    <t>MT</t>
  </si>
  <si>
    <t>PL</t>
  </si>
  <si>
    <t>CY</t>
  </si>
  <si>
    <t>FI</t>
  </si>
  <si>
    <t>SI</t>
  </si>
  <si>
    <t>IE</t>
  </si>
  <si>
    <t>LT</t>
  </si>
  <si>
    <t>EE</t>
  </si>
  <si>
    <t>ref</t>
  </si>
  <si>
    <t>aver</t>
  </si>
  <si>
    <t>max</t>
  </si>
  <si>
    <t>min</t>
  </si>
  <si>
    <t>counts</t>
  </si>
  <si>
    <t>NO2_year</t>
  </si>
</sst>
</file>

<file path=xl/styles.xml><?xml version="1.0" encoding="utf-8"?>
<styleSheet xmlns="http://schemas.openxmlformats.org/spreadsheetml/2006/main">
  <fonts count="2">
    <font>
      <sz val="10"/>
      <name val="Times New Roman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 applyBorder="1"/>
    <xf numFmtId="1" fontId="0" fillId="0" borderId="0" xfId="0" applyNumberForma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Border="1" applyAlignment="1"/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Attainment situation for NO2, annual limit value, 2011 </a:t>
            </a:r>
          </a:p>
        </c:rich>
      </c:tx>
      <c:layout>
        <c:manualLayout>
          <c:xMode val="edge"/>
          <c:yMode val="edge"/>
          <c:x val="0.39136517026280837"/>
          <c:y val="3.96039603960396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9888620114889012E-2"/>
          <c:y val="0.19802044019582893"/>
          <c:w val="0.920613439440503"/>
          <c:h val="0.66666881532595723"/>
        </c:manualLayout>
      </c:layout>
      <c:lineChart>
        <c:grouping val="standard"/>
        <c:ser>
          <c:idx val="0"/>
          <c:order val="0"/>
          <c:tx>
            <c:strRef>
              <c:f>'Figure 4.2'!#¡REF!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4.2'!$A$3:$A$29</c:f>
              <c:strCache>
                <c:ptCount val="27"/>
                <c:pt idx="0">
                  <c:v>EE</c:v>
                </c:pt>
                <c:pt idx="1">
                  <c:v>LT</c:v>
                </c:pt>
                <c:pt idx="2">
                  <c:v>IE</c:v>
                </c:pt>
                <c:pt idx="3">
                  <c:v>SI</c:v>
                </c:pt>
                <c:pt idx="4">
                  <c:v>FI</c:v>
                </c:pt>
                <c:pt idx="5">
                  <c:v>CY</c:v>
                </c:pt>
                <c:pt idx="6">
                  <c:v>PL</c:v>
                </c:pt>
                <c:pt idx="7">
                  <c:v>MT</c:v>
                </c:pt>
                <c:pt idx="8">
                  <c:v>ES</c:v>
                </c:pt>
                <c:pt idx="9">
                  <c:v>RO</c:v>
                </c:pt>
                <c:pt idx="10">
                  <c:v>CZ</c:v>
                </c:pt>
                <c:pt idx="11">
                  <c:v>PT</c:v>
                </c:pt>
                <c:pt idx="12">
                  <c:v>SE</c:v>
                </c:pt>
                <c:pt idx="13">
                  <c:v>DK</c:v>
                </c:pt>
                <c:pt idx="14">
                  <c:v>LV</c:v>
                </c:pt>
                <c:pt idx="15">
                  <c:v>BG</c:v>
                </c:pt>
                <c:pt idx="16">
                  <c:v>HU</c:v>
                </c:pt>
                <c:pt idx="17">
                  <c:v>FR</c:v>
                </c:pt>
                <c:pt idx="18">
                  <c:v>AT</c:v>
                </c:pt>
                <c:pt idx="19">
                  <c:v>BE</c:v>
                </c:pt>
                <c:pt idx="20">
                  <c:v>LU</c:v>
                </c:pt>
                <c:pt idx="21">
                  <c:v>GB</c:v>
                </c:pt>
                <c:pt idx="22">
                  <c:v>GR</c:v>
                </c:pt>
                <c:pt idx="23">
                  <c:v>NL</c:v>
                </c:pt>
                <c:pt idx="24">
                  <c:v>SK</c:v>
                </c:pt>
                <c:pt idx="25">
                  <c:v>IT</c:v>
                </c:pt>
                <c:pt idx="26">
                  <c:v>DE</c:v>
                </c:pt>
              </c:strCache>
            </c:strRef>
          </c:cat>
          <c:val>
            <c:numRef>
              <c:f>'Figure 4.2'!$C$3:$C$29</c:f>
              <c:numCache>
                <c:formatCode>0</c:formatCode>
                <c:ptCount val="27"/>
                <c:pt idx="0">
                  <c:v>2.8140000000000001</c:v>
                </c:pt>
                <c:pt idx="1">
                  <c:v>9.0647500000000001</c:v>
                </c:pt>
                <c:pt idx="2">
                  <c:v>9.3859999999999992</c:v>
                </c:pt>
                <c:pt idx="3">
                  <c:v>9.8784999999999989</c:v>
                </c:pt>
                <c:pt idx="4">
                  <c:v>13.103999999999999</c:v>
                </c:pt>
                <c:pt idx="6">
                  <c:v>13.3165</c:v>
                </c:pt>
                <c:pt idx="7">
                  <c:v>13.08625</c:v>
                </c:pt>
                <c:pt idx="8">
                  <c:v>9.641</c:v>
                </c:pt>
                <c:pt idx="9">
                  <c:v>14.20825</c:v>
                </c:pt>
                <c:pt idx="10">
                  <c:v>13.5915</c:v>
                </c:pt>
                <c:pt idx="11">
                  <c:v>11.423999999999999</c:v>
                </c:pt>
                <c:pt idx="12">
                  <c:v>13.30475</c:v>
                </c:pt>
                <c:pt idx="13">
                  <c:v>12.48075</c:v>
                </c:pt>
                <c:pt idx="14">
                  <c:v>19.065000000000001</c:v>
                </c:pt>
                <c:pt idx="15">
                  <c:v>19.86</c:v>
                </c:pt>
                <c:pt idx="16">
                  <c:v>17.0565</c:v>
                </c:pt>
                <c:pt idx="17">
                  <c:v>16.667999999999999</c:v>
                </c:pt>
                <c:pt idx="18">
                  <c:v>15.444000000000001</c:v>
                </c:pt>
                <c:pt idx="19">
                  <c:v>21.048999999999999</c:v>
                </c:pt>
                <c:pt idx="20">
                  <c:v>13.5715</c:v>
                </c:pt>
                <c:pt idx="21">
                  <c:v>18.046499999999998</c:v>
                </c:pt>
                <c:pt idx="22">
                  <c:v>20.244</c:v>
                </c:pt>
                <c:pt idx="23">
                  <c:v>18.513249999999999</c:v>
                </c:pt>
                <c:pt idx="24">
                  <c:v>18.329499999999999</c:v>
                </c:pt>
                <c:pt idx="25">
                  <c:v>17.7455</c:v>
                </c:pt>
                <c:pt idx="26">
                  <c:v>18.1355</c:v>
                </c:pt>
              </c:numCache>
            </c:numRef>
          </c:val>
        </c:ser>
        <c:ser>
          <c:idx val="1"/>
          <c:order val="1"/>
          <c:tx>
            <c:strRef>
              <c:f>'Figure 4.2'!#¡REF!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4.2'!$A$3:$A$29</c:f>
              <c:strCache>
                <c:ptCount val="27"/>
                <c:pt idx="0">
                  <c:v>EE</c:v>
                </c:pt>
                <c:pt idx="1">
                  <c:v>LT</c:v>
                </c:pt>
                <c:pt idx="2">
                  <c:v>IE</c:v>
                </c:pt>
                <c:pt idx="3">
                  <c:v>SI</c:v>
                </c:pt>
                <c:pt idx="4">
                  <c:v>FI</c:v>
                </c:pt>
                <c:pt idx="5">
                  <c:v>CY</c:v>
                </c:pt>
                <c:pt idx="6">
                  <c:v>PL</c:v>
                </c:pt>
                <c:pt idx="7">
                  <c:v>MT</c:v>
                </c:pt>
                <c:pt idx="8">
                  <c:v>ES</c:v>
                </c:pt>
                <c:pt idx="9">
                  <c:v>RO</c:v>
                </c:pt>
                <c:pt idx="10">
                  <c:v>CZ</c:v>
                </c:pt>
                <c:pt idx="11">
                  <c:v>PT</c:v>
                </c:pt>
                <c:pt idx="12">
                  <c:v>SE</c:v>
                </c:pt>
                <c:pt idx="13">
                  <c:v>DK</c:v>
                </c:pt>
                <c:pt idx="14">
                  <c:v>LV</c:v>
                </c:pt>
                <c:pt idx="15">
                  <c:v>BG</c:v>
                </c:pt>
                <c:pt idx="16">
                  <c:v>HU</c:v>
                </c:pt>
                <c:pt idx="17">
                  <c:v>FR</c:v>
                </c:pt>
                <c:pt idx="18">
                  <c:v>AT</c:v>
                </c:pt>
                <c:pt idx="19">
                  <c:v>BE</c:v>
                </c:pt>
                <c:pt idx="20">
                  <c:v>LU</c:v>
                </c:pt>
                <c:pt idx="21">
                  <c:v>GB</c:v>
                </c:pt>
                <c:pt idx="22">
                  <c:v>GR</c:v>
                </c:pt>
                <c:pt idx="23">
                  <c:v>NL</c:v>
                </c:pt>
                <c:pt idx="24">
                  <c:v>SK</c:v>
                </c:pt>
                <c:pt idx="25">
                  <c:v>IT</c:v>
                </c:pt>
                <c:pt idx="26">
                  <c:v>DE</c:v>
                </c:pt>
              </c:strCache>
            </c:strRef>
          </c:cat>
          <c:val>
            <c:numRef>
              <c:f>'Figure 4.2'!$D$3:$D$29</c:f>
              <c:numCache>
                <c:formatCode>0</c:formatCode>
                <c:ptCount val="27"/>
                <c:pt idx="0">
                  <c:v>2.2770000000000001</c:v>
                </c:pt>
                <c:pt idx="1">
                  <c:v>3.4279999999999999</c:v>
                </c:pt>
                <c:pt idx="2">
                  <c:v>2.8730000000000002</c:v>
                </c:pt>
                <c:pt idx="3">
                  <c:v>7.12</c:v>
                </c:pt>
                <c:pt idx="4">
                  <c:v>4.569</c:v>
                </c:pt>
                <c:pt idx="5">
                  <c:v>2.8370000000000002</c:v>
                </c:pt>
                <c:pt idx="6">
                  <c:v>3.3809999999999998</c:v>
                </c:pt>
                <c:pt idx="7">
                  <c:v>3.0190000000000001</c:v>
                </c:pt>
                <c:pt idx="8">
                  <c:v>1.573</c:v>
                </c:pt>
                <c:pt idx="9">
                  <c:v>7.2519999999999998</c:v>
                </c:pt>
                <c:pt idx="10">
                  <c:v>5.7460000000000004</c:v>
                </c:pt>
                <c:pt idx="11">
                  <c:v>1.3560000000000001</c:v>
                </c:pt>
                <c:pt idx="12">
                  <c:v>0.58299999999999996</c:v>
                </c:pt>
                <c:pt idx="13">
                  <c:v>4.8140000000000001</c:v>
                </c:pt>
                <c:pt idx="14">
                  <c:v>2.8820000000000001</c:v>
                </c:pt>
                <c:pt idx="15">
                  <c:v>0.95399999999999996</c:v>
                </c:pt>
                <c:pt idx="16">
                  <c:v>2.1779999999999999</c:v>
                </c:pt>
                <c:pt idx="17">
                  <c:v>2.9940000000000002</c:v>
                </c:pt>
                <c:pt idx="18">
                  <c:v>3.3250000000000002</c:v>
                </c:pt>
                <c:pt idx="19">
                  <c:v>7.2309999999999999</c:v>
                </c:pt>
                <c:pt idx="20">
                  <c:v>9.3940000000000001</c:v>
                </c:pt>
                <c:pt idx="21">
                  <c:v>3.234</c:v>
                </c:pt>
                <c:pt idx="22">
                  <c:v>7.2939999999999996</c:v>
                </c:pt>
                <c:pt idx="23">
                  <c:v>10.833</c:v>
                </c:pt>
                <c:pt idx="24">
                  <c:v>-1</c:v>
                </c:pt>
                <c:pt idx="25">
                  <c:v>1.919</c:v>
                </c:pt>
                <c:pt idx="26">
                  <c:v>1.8460000000000001</c:v>
                </c:pt>
              </c:numCache>
            </c:numRef>
          </c:val>
        </c:ser>
        <c:ser>
          <c:idx val="2"/>
          <c:order val="2"/>
          <c:tx>
            <c:strRef>
              <c:f>'Figure 4.2'!#¡REF!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4.2'!$A$3:$A$29</c:f>
              <c:strCache>
                <c:ptCount val="27"/>
                <c:pt idx="0">
                  <c:v>EE</c:v>
                </c:pt>
                <c:pt idx="1">
                  <c:v>LT</c:v>
                </c:pt>
                <c:pt idx="2">
                  <c:v>IE</c:v>
                </c:pt>
                <c:pt idx="3">
                  <c:v>SI</c:v>
                </c:pt>
                <c:pt idx="4">
                  <c:v>FI</c:v>
                </c:pt>
                <c:pt idx="5">
                  <c:v>CY</c:v>
                </c:pt>
                <c:pt idx="6">
                  <c:v>PL</c:v>
                </c:pt>
                <c:pt idx="7">
                  <c:v>MT</c:v>
                </c:pt>
                <c:pt idx="8">
                  <c:v>ES</c:v>
                </c:pt>
                <c:pt idx="9">
                  <c:v>RO</c:v>
                </c:pt>
                <c:pt idx="10">
                  <c:v>CZ</c:v>
                </c:pt>
                <c:pt idx="11">
                  <c:v>PT</c:v>
                </c:pt>
                <c:pt idx="12">
                  <c:v>SE</c:v>
                </c:pt>
                <c:pt idx="13">
                  <c:v>DK</c:v>
                </c:pt>
                <c:pt idx="14">
                  <c:v>LV</c:v>
                </c:pt>
                <c:pt idx="15">
                  <c:v>BG</c:v>
                </c:pt>
                <c:pt idx="16">
                  <c:v>HU</c:v>
                </c:pt>
                <c:pt idx="17">
                  <c:v>FR</c:v>
                </c:pt>
                <c:pt idx="18">
                  <c:v>AT</c:v>
                </c:pt>
                <c:pt idx="19">
                  <c:v>BE</c:v>
                </c:pt>
                <c:pt idx="20">
                  <c:v>LU</c:v>
                </c:pt>
                <c:pt idx="21">
                  <c:v>GB</c:v>
                </c:pt>
                <c:pt idx="22">
                  <c:v>GR</c:v>
                </c:pt>
                <c:pt idx="23">
                  <c:v>NL</c:v>
                </c:pt>
                <c:pt idx="24">
                  <c:v>SK</c:v>
                </c:pt>
                <c:pt idx="25">
                  <c:v>IT</c:v>
                </c:pt>
                <c:pt idx="26">
                  <c:v>DE</c:v>
                </c:pt>
              </c:strCache>
            </c:strRef>
          </c:cat>
          <c:val>
            <c:numRef>
              <c:f>'Figure 4.2'!$E$3:$E$29</c:f>
              <c:numCache>
                <c:formatCode>0</c:formatCode>
                <c:ptCount val="27"/>
                <c:pt idx="0">
                  <c:v>20.940999999999999</c:v>
                </c:pt>
                <c:pt idx="1">
                  <c:v>27.442</c:v>
                </c:pt>
                <c:pt idx="2">
                  <c:v>34.302</c:v>
                </c:pt>
                <c:pt idx="3">
                  <c:v>33.798000000000002</c:v>
                </c:pt>
                <c:pt idx="4">
                  <c:v>50.357999999999997</c:v>
                </c:pt>
                <c:pt idx="5">
                  <c:v>35.701000000000001</c:v>
                </c:pt>
                <c:pt idx="6">
                  <c:v>73.08</c:v>
                </c:pt>
                <c:pt idx="7">
                  <c:v>38.052</c:v>
                </c:pt>
                <c:pt idx="8">
                  <c:v>65.721999999999994</c:v>
                </c:pt>
                <c:pt idx="9">
                  <c:v>56.829000000000001</c:v>
                </c:pt>
                <c:pt idx="10">
                  <c:v>69.524000000000001</c:v>
                </c:pt>
                <c:pt idx="11">
                  <c:v>61.468000000000004</c:v>
                </c:pt>
                <c:pt idx="12">
                  <c:v>44.753</c:v>
                </c:pt>
                <c:pt idx="13">
                  <c:v>54.015999999999998</c:v>
                </c:pt>
                <c:pt idx="14">
                  <c:v>48.893999999999998</c:v>
                </c:pt>
                <c:pt idx="15">
                  <c:v>51.869</c:v>
                </c:pt>
                <c:pt idx="16">
                  <c:v>57.34</c:v>
                </c:pt>
                <c:pt idx="17">
                  <c:v>95.075000000000003</c:v>
                </c:pt>
                <c:pt idx="18">
                  <c:v>65.834999999999994</c:v>
                </c:pt>
                <c:pt idx="19">
                  <c:v>49.957999999999998</c:v>
                </c:pt>
                <c:pt idx="20">
                  <c:v>58.337000000000003</c:v>
                </c:pt>
                <c:pt idx="21">
                  <c:v>97.203000000000003</c:v>
                </c:pt>
                <c:pt idx="22">
                  <c:v>73.207999999999998</c:v>
                </c:pt>
                <c:pt idx="23">
                  <c:v>62.646000000000001</c:v>
                </c:pt>
                <c:pt idx="24">
                  <c:v>56.326000000000001</c:v>
                </c:pt>
                <c:pt idx="25">
                  <c:v>103.056</c:v>
                </c:pt>
                <c:pt idx="26">
                  <c:v>97.481999999999999</c:v>
                </c:pt>
              </c:numCache>
            </c:numRef>
          </c:val>
        </c:ser>
        <c:ser>
          <c:idx val="3"/>
          <c:order val="3"/>
          <c:tx>
            <c:strRef>
              <c:f>'Figure 4.2'!#¡REF!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4.2'!$A$3:$A$29</c:f>
              <c:strCache>
                <c:ptCount val="27"/>
                <c:pt idx="0">
                  <c:v>EE</c:v>
                </c:pt>
                <c:pt idx="1">
                  <c:v>LT</c:v>
                </c:pt>
                <c:pt idx="2">
                  <c:v>IE</c:v>
                </c:pt>
                <c:pt idx="3">
                  <c:v>SI</c:v>
                </c:pt>
                <c:pt idx="4">
                  <c:v>FI</c:v>
                </c:pt>
                <c:pt idx="5">
                  <c:v>CY</c:v>
                </c:pt>
                <c:pt idx="6">
                  <c:v>PL</c:v>
                </c:pt>
                <c:pt idx="7">
                  <c:v>MT</c:v>
                </c:pt>
                <c:pt idx="8">
                  <c:v>ES</c:v>
                </c:pt>
                <c:pt idx="9">
                  <c:v>RO</c:v>
                </c:pt>
                <c:pt idx="10">
                  <c:v>CZ</c:v>
                </c:pt>
                <c:pt idx="11">
                  <c:v>PT</c:v>
                </c:pt>
                <c:pt idx="12">
                  <c:v>SE</c:v>
                </c:pt>
                <c:pt idx="13">
                  <c:v>DK</c:v>
                </c:pt>
                <c:pt idx="14">
                  <c:v>LV</c:v>
                </c:pt>
                <c:pt idx="15">
                  <c:v>BG</c:v>
                </c:pt>
                <c:pt idx="16">
                  <c:v>HU</c:v>
                </c:pt>
                <c:pt idx="17">
                  <c:v>FR</c:v>
                </c:pt>
                <c:pt idx="18">
                  <c:v>AT</c:v>
                </c:pt>
                <c:pt idx="19">
                  <c:v>BE</c:v>
                </c:pt>
                <c:pt idx="20">
                  <c:v>LU</c:v>
                </c:pt>
                <c:pt idx="21">
                  <c:v>GB</c:v>
                </c:pt>
                <c:pt idx="22">
                  <c:v>GR</c:v>
                </c:pt>
                <c:pt idx="23">
                  <c:v>NL</c:v>
                </c:pt>
                <c:pt idx="24">
                  <c:v>SK</c:v>
                </c:pt>
                <c:pt idx="25">
                  <c:v>IT</c:v>
                </c:pt>
                <c:pt idx="26">
                  <c:v>DE</c:v>
                </c:pt>
              </c:strCache>
            </c:strRef>
          </c:cat>
          <c:val>
            <c:numRef>
              <c:f>'Figure 4.2'!$F$3:$F$29</c:f>
              <c:numCache>
                <c:formatCode>0</c:formatCode>
                <c:ptCount val="27"/>
                <c:pt idx="0">
                  <c:v>13.085000000000001</c:v>
                </c:pt>
                <c:pt idx="1">
                  <c:v>21.026</c:v>
                </c:pt>
                <c:pt idx="2">
                  <c:v>26.715</c:v>
                </c:pt>
                <c:pt idx="3">
                  <c:v>26.133500000000002</c:v>
                </c:pt>
                <c:pt idx="4">
                  <c:v>23.916</c:v>
                </c:pt>
                <c:pt idx="6">
                  <c:v>23.025500000000001</c:v>
                </c:pt>
                <c:pt idx="7">
                  <c:v>24.65625</c:v>
                </c:pt>
                <c:pt idx="8">
                  <c:v>27.197749999999999</c:v>
                </c:pt>
                <c:pt idx="9">
                  <c:v>24.617999999999999</c:v>
                </c:pt>
                <c:pt idx="10">
                  <c:v>26.274999999999999</c:v>
                </c:pt>
                <c:pt idx="11">
                  <c:v>29.913</c:v>
                </c:pt>
                <c:pt idx="12">
                  <c:v>35.03</c:v>
                </c:pt>
                <c:pt idx="13">
                  <c:v>32.669249999999998</c:v>
                </c:pt>
                <c:pt idx="14">
                  <c:v>26.068999999999999</c:v>
                </c:pt>
                <c:pt idx="15">
                  <c:v>28.925000000000001</c:v>
                </c:pt>
                <c:pt idx="16">
                  <c:v>28.921500000000002</c:v>
                </c:pt>
                <c:pt idx="17">
                  <c:v>30.242999999999999</c:v>
                </c:pt>
                <c:pt idx="18">
                  <c:v>30.687999999999999</c:v>
                </c:pt>
                <c:pt idx="19">
                  <c:v>31.747499999999999</c:v>
                </c:pt>
                <c:pt idx="20">
                  <c:v>35.039499999999997</c:v>
                </c:pt>
                <c:pt idx="21">
                  <c:v>34.503749999999997</c:v>
                </c:pt>
                <c:pt idx="22">
                  <c:v>32.427999999999997</c:v>
                </c:pt>
                <c:pt idx="23">
                  <c:v>36.880250000000004</c:v>
                </c:pt>
                <c:pt idx="24">
                  <c:v>34.521500000000003</c:v>
                </c:pt>
                <c:pt idx="25">
                  <c:v>38.185499999999998</c:v>
                </c:pt>
                <c:pt idx="26">
                  <c:v>45.381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38003968"/>
        <c:axId val="138005504"/>
      </c:lineChart>
      <c:scatterChart>
        <c:scatterStyle val="lineMarker"/>
        <c:ser>
          <c:idx val="4"/>
          <c:order val="4"/>
          <c:tx>
            <c:strRef>
              <c:f>'Figure 4.2'!$G$2</c:f>
              <c:strCache>
                <c:ptCount val="1"/>
                <c:pt idx="0">
                  <c:v>aver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4.2'!$G$3:$G$29</c:f>
              <c:numCache>
                <c:formatCode>0</c:formatCode>
                <c:ptCount val="27"/>
                <c:pt idx="0">
                  <c:v>9.3913333333333338</c:v>
                </c:pt>
                <c:pt idx="1">
                  <c:v>14.243416666666667</c:v>
                </c:pt>
                <c:pt idx="2">
                  <c:v>18.551230769230774</c:v>
                </c:pt>
                <c:pt idx="3">
                  <c:v>18.722272727272728</c:v>
                </c:pt>
                <c:pt idx="4">
                  <c:v>19.059827586206893</c:v>
                </c:pt>
                <c:pt idx="5">
                  <c:v>19.269000000000002</c:v>
                </c:pt>
                <c:pt idx="6">
                  <c:v>19.361396396396394</c:v>
                </c:pt>
                <c:pt idx="7">
                  <c:v>19.426000000000002</c:v>
                </c:pt>
                <c:pt idx="8">
                  <c:v>19.622188841201709</c:v>
                </c:pt>
                <c:pt idx="9">
                  <c:v>20.382111111111112</c:v>
                </c:pt>
                <c:pt idx="10">
                  <c:v>21.67082758620689</c:v>
                </c:pt>
                <c:pt idx="11">
                  <c:v>22.260196078431374</c:v>
                </c:pt>
                <c:pt idx="12">
                  <c:v>23.092964285714292</c:v>
                </c:pt>
                <c:pt idx="13">
                  <c:v>23.28391666666667</c:v>
                </c:pt>
                <c:pt idx="14">
                  <c:v>23.396285714285714</c:v>
                </c:pt>
                <c:pt idx="15">
                  <c:v>24.052759999999999</c:v>
                </c:pt>
                <c:pt idx="16">
                  <c:v>24.381130434782609</c:v>
                </c:pt>
                <c:pt idx="17">
                  <c:v>24.991402352941179</c:v>
                </c:pt>
                <c:pt idx="18">
                  <c:v>25.066450980392155</c:v>
                </c:pt>
                <c:pt idx="19">
                  <c:v>26.872192771084336</c:v>
                </c:pt>
                <c:pt idx="20">
                  <c:v>26.887166666666669</c:v>
                </c:pt>
                <c:pt idx="21">
                  <c:v>27.743611111111111</c:v>
                </c:pt>
                <c:pt idx="22">
                  <c:v>27.897809523809521</c:v>
                </c:pt>
                <c:pt idx="23">
                  <c:v>28.088396551724134</c:v>
                </c:pt>
                <c:pt idx="24">
                  <c:v>28.254000000000001</c:v>
                </c:pt>
                <c:pt idx="25">
                  <c:v>29.625749521988531</c:v>
                </c:pt>
                <c:pt idx="26">
                  <c:v>32.231500986193304</c:v>
                </c:pt>
              </c:numCache>
            </c:numRef>
          </c:yVal>
        </c:ser>
        <c:ser>
          <c:idx val="5"/>
          <c:order val="5"/>
          <c:tx>
            <c:strRef>
              <c:f>'Figure 4.2'!$H$2</c:f>
              <c:strCache>
                <c:ptCount val="1"/>
                <c:pt idx="0">
                  <c:v>ref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4.2'!$H$3:$H$29</c:f>
              <c:numCache>
                <c:formatCode>0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</c:numCache>
            </c:numRef>
          </c:yVal>
        </c:ser>
        <c:axId val="138003968"/>
        <c:axId val="138005504"/>
      </c:scatterChart>
      <c:catAx>
        <c:axId val="138003968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005504"/>
        <c:crossesAt val="0"/>
        <c:lblAlgn val="ctr"/>
        <c:lblOffset val="100"/>
        <c:tickLblSkip val="1"/>
        <c:tickMarkSkip val="1"/>
      </c:catAx>
      <c:valAx>
        <c:axId val="138005504"/>
        <c:scaling>
          <c:orientation val="minMax"/>
          <c:max val="1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003968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9</xdr:col>
      <xdr:colOff>0</xdr:colOff>
      <xdr:row>49</xdr:row>
      <xdr:rowOff>133350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0.84489</cdr:x>
      <cdr:y>0.78941</cdr:y>
    </cdr:from>
    <cdr:to>
      <cdr:x>0.88655</cdr:x>
      <cdr:y>0.85517</cdr:y>
    </cdr:to>
    <cdr:sp macro="" textlink="">
      <cdr:nvSpPr>
        <cdr:cNvPr id="512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9353" y="2288980"/>
          <a:ext cx="285324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workbookViewId="0">
      <pane ySplit="2" topLeftCell="A33" activePane="bottomLeft" state="frozen"/>
      <selection pane="bottomLeft" activeCell="K46" sqref="K46"/>
    </sheetView>
  </sheetViews>
  <sheetFormatPr baseColWidth="10" defaultColWidth="12.83203125" defaultRowHeight="12.75"/>
  <sheetData>
    <row r="1" spans="1:8">
      <c r="A1" t="s">
        <v>38</v>
      </c>
      <c r="B1">
        <v>40</v>
      </c>
      <c r="C1">
        <v>75</v>
      </c>
      <c r="D1">
        <v>2011</v>
      </c>
    </row>
    <row r="2" spans="1:8">
      <c r="A2" s="8"/>
      <c r="B2" s="10" t="s">
        <v>37</v>
      </c>
      <c r="C2" s="9">
        <v>0.25</v>
      </c>
      <c r="D2" s="10" t="s">
        <v>36</v>
      </c>
      <c r="E2" s="10" t="s">
        <v>35</v>
      </c>
      <c r="F2" s="9">
        <v>0.75</v>
      </c>
      <c r="G2" s="8" t="s">
        <v>34</v>
      </c>
      <c r="H2" s="8" t="s">
        <v>33</v>
      </c>
    </row>
    <row r="3" spans="1:8" s="6" customFormat="1">
      <c r="A3" s="6" t="s">
        <v>32</v>
      </c>
      <c r="B3" s="6">
        <v>9</v>
      </c>
      <c r="C3" s="6">
        <v>2.8140000000000001</v>
      </c>
      <c r="D3" s="6">
        <v>2.2770000000000001</v>
      </c>
      <c r="E3" s="6">
        <v>20.940999999999999</v>
      </c>
      <c r="F3" s="6">
        <v>13.085000000000001</v>
      </c>
      <c r="G3" s="6">
        <v>9.3913333333333338</v>
      </c>
      <c r="H3" s="6">
        <v>40</v>
      </c>
    </row>
    <row r="4" spans="1:8" s="6" customFormat="1">
      <c r="A4" s="6" t="s">
        <v>31</v>
      </c>
      <c r="B4" s="6">
        <v>12</v>
      </c>
      <c r="C4" s="6">
        <v>9.0647500000000001</v>
      </c>
      <c r="D4" s="6">
        <v>3.4279999999999999</v>
      </c>
      <c r="E4" s="6">
        <v>27.442</v>
      </c>
      <c r="F4" s="6">
        <v>21.026</v>
      </c>
      <c r="G4" s="6">
        <v>14.243416666666667</v>
      </c>
      <c r="H4" s="6">
        <v>40</v>
      </c>
    </row>
    <row r="5" spans="1:8" s="6" customFormat="1">
      <c r="A5" s="6" t="s">
        <v>30</v>
      </c>
      <c r="B5" s="6">
        <v>13</v>
      </c>
      <c r="C5" s="6">
        <v>9.3859999999999992</v>
      </c>
      <c r="D5" s="6">
        <v>2.8730000000000002</v>
      </c>
      <c r="E5" s="6">
        <v>34.302</v>
      </c>
      <c r="F5" s="6">
        <v>26.715</v>
      </c>
      <c r="G5" s="6">
        <v>18.551230769230774</v>
      </c>
      <c r="H5" s="6">
        <v>40</v>
      </c>
    </row>
    <row r="6" spans="1:8" s="6" customFormat="1">
      <c r="A6" s="6" t="s">
        <v>29</v>
      </c>
      <c r="B6" s="6">
        <v>11</v>
      </c>
      <c r="C6" s="6">
        <v>9.8784999999999989</v>
      </c>
      <c r="D6" s="6">
        <v>7.12</v>
      </c>
      <c r="E6" s="6">
        <v>33.798000000000002</v>
      </c>
      <c r="F6" s="6">
        <v>26.133500000000002</v>
      </c>
      <c r="G6" s="6">
        <v>18.722272727272728</v>
      </c>
      <c r="H6" s="6">
        <v>40</v>
      </c>
    </row>
    <row r="7" spans="1:8" s="6" customFormat="1">
      <c r="A7" s="6" t="s">
        <v>28</v>
      </c>
      <c r="B7" s="6">
        <v>29</v>
      </c>
      <c r="C7" s="6">
        <v>13.103999999999999</v>
      </c>
      <c r="D7" s="6">
        <v>4.569</v>
      </c>
      <c r="E7" s="6">
        <v>50.357999999999997</v>
      </c>
      <c r="F7" s="6">
        <v>23.916</v>
      </c>
      <c r="G7" s="6">
        <v>19.059827586206893</v>
      </c>
      <c r="H7" s="6">
        <v>40</v>
      </c>
    </row>
    <row r="8" spans="1:8" s="6" customFormat="1">
      <c r="A8" s="6" t="s">
        <v>27</v>
      </c>
      <c r="B8" s="6">
        <v>2</v>
      </c>
      <c r="D8" s="6">
        <v>2.8370000000000002</v>
      </c>
      <c r="E8" s="6">
        <v>35.701000000000001</v>
      </c>
      <c r="G8" s="6">
        <v>19.269000000000002</v>
      </c>
      <c r="H8" s="6">
        <v>40</v>
      </c>
    </row>
    <row r="9" spans="1:8" s="6" customFormat="1">
      <c r="A9" s="6" t="s">
        <v>26</v>
      </c>
      <c r="B9" s="6">
        <v>111</v>
      </c>
      <c r="C9" s="6">
        <v>13.3165</v>
      </c>
      <c r="D9" s="6">
        <v>3.3809999999999998</v>
      </c>
      <c r="E9" s="6">
        <v>73.08</v>
      </c>
      <c r="F9" s="6">
        <v>23.025500000000001</v>
      </c>
      <c r="G9" s="6">
        <v>19.361396396396394</v>
      </c>
      <c r="H9" s="6">
        <v>40</v>
      </c>
    </row>
    <row r="10" spans="1:8" s="6" customFormat="1">
      <c r="A10" s="6" t="s">
        <v>25</v>
      </c>
      <c r="B10" s="6">
        <v>4</v>
      </c>
      <c r="C10" s="6">
        <v>13.08625</v>
      </c>
      <c r="D10" s="6">
        <v>3.0190000000000001</v>
      </c>
      <c r="E10" s="6">
        <v>38.052</v>
      </c>
      <c r="F10" s="6">
        <v>24.65625</v>
      </c>
      <c r="G10" s="6">
        <v>19.426000000000002</v>
      </c>
      <c r="H10" s="6">
        <v>40</v>
      </c>
    </row>
    <row r="11" spans="1:8" s="6" customFormat="1">
      <c r="A11" s="6" t="s">
        <v>24</v>
      </c>
      <c r="B11" s="6">
        <v>466</v>
      </c>
      <c r="C11" s="6">
        <v>9.641</v>
      </c>
      <c r="D11" s="6">
        <v>1.573</v>
      </c>
      <c r="E11" s="6">
        <v>65.721999999999994</v>
      </c>
      <c r="F11" s="6">
        <v>27.197749999999999</v>
      </c>
      <c r="G11" s="6">
        <v>19.622188841201709</v>
      </c>
      <c r="H11" s="6">
        <v>40</v>
      </c>
    </row>
    <row r="12" spans="1:8" s="6" customFormat="1">
      <c r="A12" s="6" t="s">
        <v>23</v>
      </c>
      <c r="B12" s="6">
        <v>54</v>
      </c>
      <c r="C12" s="6">
        <v>14.20825</v>
      </c>
      <c r="D12" s="6">
        <v>7.2519999999999998</v>
      </c>
      <c r="E12" s="6">
        <v>56.829000000000001</v>
      </c>
      <c r="F12" s="6">
        <v>24.617999999999999</v>
      </c>
      <c r="G12" s="6">
        <v>20.382111111111112</v>
      </c>
      <c r="H12" s="6">
        <v>40</v>
      </c>
    </row>
    <row r="13" spans="1:8" s="6" customFormat="1">
      <c r="A13" s="6" t="s">
        <v>22</v>
      </c>
      <c r="B13" s="6">
        <v>87</v>
      </c>
      <c r="C13" s="6">
        <v>13.5915</v>
      </c>
      <c r="D13" s="6">
        <v>5.7460000000000004</v>
      </c>
      <c r="E13" s="6">
        <v>69.524000000000001</v>
      </c>
      <c r="F13" s="6">
        <v>26.274999999999999</v>
      </c>
      <c r="G13" s="6">
        <v>21.67082758620689</v>
      </c>
      <c r="H13" s="6">
        <v>40</v>
      </c>
    </row>
    <row r="14" spans="1:8" s="6" customFormat="1">
      <c r="A14" s="6" t="s">
        <v>21</v>
      </c>
      <c r="B14" s="6">
        <v>51</v>
      </c>
      <c r="C14" s="6">
        <v>11.423999999999999</v>
      </c>
      <c r="D14" s="6">
        <v>1.3560000000000001</v>
      </c>
      <c r="E14" s="6">
        <v>61.468000000000004</v>
      </c>
      <c r="F14" s="6">
        <v>29.913</v>
      </c>
      <c r="G14" s="6">
        <v>22.260196078431374</v>
      </c>
      <c r="H14" s="6">
        <v>40</v>
      </c>
    </row>
    <row r="15" spans="1:8" s="6" customFormat="1">
      <c r="A15" s="6" t="s">
        <v>20</v>
      </c>
      <c r="B15" s="6">
        <v>28</v>
      </c>
      <c r="C15" s="6">
        <v>13.30475</v>
      </c>
      <c r="D15" s="6">
        <v>0.58299999999999996</v>
      </c>
      <c r="E15" s="6">
        <v>44.753</v>
      </c>
      <c r="F15" s="6">
        <v>35.03</v>
      </c>
      <c r="G15" s="6">
        <v>23.092964285714292</v>
      </c>
      <c r="H15" s="6">
        <v>40</v>
      </c>
    </row>
    <row r="16" spans="1:8" s="6" customFormat="1">
      <c r="A16" s="6" t="s">
        <v>19</v>
      </c>
      <c r="B16" s="6">
        <v>12</v>
      </c>
      <c r="C16" s="6">
        <v>12.48075</v>
      </c>
      <c r="D16" s="6">
        <v>4.8140000000000001</v>
      </c>
      <c r="E16" s="6">
        <v>54.015999999999998</v>
      </c>
      <c r="F16" s="6">
        <v>32.669249999999998</v>
      </c>
      <c r="G16" s="6">
        <v>23.28391666666667</v>
      </c>
      <c r="H16" s="6">
        <v>40</v>
      </c>
    </row>
    <row r="17" spans="1:9" s="6" customFormat="1">
      <c r="A17" s="7" t="s">
        <v>18</v>
      </c>
      <c r="B17" s="7">
        <v>7</v>
      </c>
      <c r="C17" s="7">
        <v>19.065000000000001</v>
      </c>
      <c r="D17" s="7">
        <v>2.8820000000000001</v>
      </c>
      <c r="E17" s="7">
        <v>48.893999999999998</v>
      </c>
      <c r="F17" s="7">
        <v>26.068999999999999</v>
      </c>
      <c r="G17" s="7">
        <v>23.396285714285714</v>
      </c>
      <c r="H17" s="7">
        <v>40</v>
      </c>
    </row>
    <row r="18" spans="1:9" s="6" customFormat="1">
      <c r="A18" s="6" t="s">
        <v>17</v>
      </c>
      <c r="B18" s="6">
        <v>25</v>
      </c>
      <c r="C18" s="6">
        <v>19.86</v>
      </c>
      <c r="D18" s="6">
        <v>0.95399999999999996</v>
      </c>
      <c r="E18" s="6">
        <v>51.869</v>
      </c>
      <c r="F18" s="6">
        <v>28.925000000000001</v>
      </c>
      <c r="G18" s="6">
        <v>24.052759999999999</v>
      </c>
      <c r="H18" s="6">
        <v>40</v>
      </c>
    </row>
    <row r="19" spans="1:9" s="6" customFormat="1">
      <c r="A19" s="6" t="s">
        <v>16</v>
      </c>
      <c r="B19" s="6">
        <v>23</v>
      </c>
      <c r="C19" s="6">
        <v>17.0565</v>
      </c>
      <c r="D19" s="6">
        <v>2.1779999999999999</v>
      </c>
      <c r="E19" s="6">
        <v>57.34</v>
      </c>
      <c r="F19" s="6">
        <v>28.921500000000002</v>
      </c>
      <c r="G19" s="6">
        <v>24.381130434782609</v>
      </c>
      <c r="H19" s="6">
        <v>40</v>
      </c>
      <c r="I19" s="7"/>
    </row>
    <row r="20" spans="1:9" s="6" customFormat="1">
      <c r="A20" s="6" t="s">
        <v>15</v>
      </c>
      <c r="B20" s="6">
        <v>425</v>
      </c>
      <c r="C20" s="6">
        <v>16.667999999999999</v>
      </c>
      <c r="D20" s="6">
        <v>2.9940000000000002</v>
      </c>
      <c r="E20" s="6">
        <v>95.075000000000003</v>
      </c>
      <c r="F20" s="6">
        <v>30.242999999999999</v>
      </c>
      <c r="G20" s="6">
        <v>24.991402352941179</v>
      </c>
      <c r="H20" s="6">
        <v>40</v>
      </c>
      <c r="I20" s="7"/>
    </row>
    <row r="21" spans="1:9" s="6" customFormat="1">
      <c r="A21" s="6" t="s">
        <v>14</v>
      </c>
      <c r="B21" s="6">
        <v>153</v>
      </c>
      <c r="C21" s="6">
        <v>15.444000000000001</v>
      </c>
      <c r="D21" s="6">
        <v>3.3250000000000002</v>
      </c>
      <c r="E21" s="6">
        <v>65.834999999999994</v>
      </c>
      <c r="F21" s="6">
        <v>30.687999999999999</v>
      </c>
      <c r="G21" s="6">
        <v>25.066450980392155</v>
      </c>
      <c r="H21" s="6">
        <v>40</v>
      </c>
      <c r="I21" s="7"/>
    </row>
    <row r="22" spans="1:9" s="6" customFormat="1">
      <c r="A22" s="6" t="s">
        <v>13</v>
      </c>
      <c r="B22" s="6">
        <v>83</v>
      </c>
      <c r="C22" s="6">
        <v>21.048999999999999</v>
      </c>
      <c r="D22" s="6">
        <v>7.2309999999999999</v>
      </c>
      <c r="E22" s="6">
        <v>49.957999999999998</v>
      </c>
      <c r="F22" s="6">
        <v>31.747499999999999</v>
      </c>
      <c r="G22" s="6">
        <v>26.872192771084336</v>
      </c>
      <c r="H22" s="6">
        <v>40</v>
      </c>
    </row>
    <row r="23" spans="1:9" s="6" customFormat="1">
      <c r="A23" s="6" t="s">
        <v>12</v>
      </c>
      <c r="B23" s="6">
        <v>6</v>
      </c>
      <c r="C23" s="6">
        <v>13.5715</v>
      </c>
      <c r="D23" s="6">
        <v>9.3940000000000001</v>
      </c>
      <c r="E23" s="6">
        <v>58.337000000000003</v>
      </c>
      <c r="F23" s="6">
        <v>35.039499999999997</v>
      </c>
      <c r="G23" s="6">
        <v>26.887166666666669</v>
      </c>
      <c r="H23" s="6">
        <v>40</v>
      </c>
    </row>
    <row r="24" spans="1:9" s="6" customFormat="1">
      <c r="A24" s="7" t="s">
        <v>11</v>
      </c>
      <c r="B24" s="7">
        <v>108</v>
      </c>
      <c r="C24" s="7">
        <v>18.046499999999998</v>
      </c>
      <c r="D24" s="7">
        <v>3.234</v>
      </c>
      <c r="E24" s="7">
        <v>97.203000000000003</v>
      </c>
      <c r="F24" s="7">
        <v>34.503749999999997</v>
      </c>
      <c r="G24" s="7">
        <v>27.743611111111111</v>
      </c>
      <c r="H24" s="7">
        <v>40</v>
      </c>
    </row>
    <row r="25" spans="1:9" s="6" customFormat="1">
      <c r="A25" s="6" t="s">
        <v>10</v>
      </c>
      <c r="B25" s="6">
        <v>21</v>
      </c>
      <c r="C25" s="6">
        <v>20.244</v>
      </c>
      <c r="D25" s="6">
        <v>7.2939999999999996</v>
      </c>
      <c r="E25" s="6">
        <v>73.207999999999998</v>
      </c>
      <c r="F25" s="6">
        <v>32.427999999999997</v>
      </c>
      <c r="G25" s="6">
        <v>27.897809523809521</v>
      </c>
      <c r="H25" s="6">
        <v>40</v>
      </c>
    </row>
    <row r="26" spans="1:9" s="6" customFormat="1">
      <c r="A26" s="7" t="s">
        <v>9</v>
      </c>
      <c r="B26" s="7">
        <v>58</v>
      </c>
      <c r="C26" s="7">
        <v>18.513249999999999</v>
      </c>
      <c r="D26" s="7">
        <v>10.833</v>
      </c>
      <c r="E26" s="7">
        <v>62.646000000000001</v>
      </c>
      <c r="F26" s="7">
        <v>36.880250000000004</v>
      </c>
      <c r="G26" s="7">
        <v>28.088396551724134</v>
      </c>
      <c r="H26" s="7">
        <v>40</v>
      </c>
    </row>
    <row r="27" spans="1:9" s="6" customFormat="1">
      <c r="A27" s="6" t="s">
        <v>8</v>
      </c>
      <c r="B27" s="6">
        <v>15</v>
      </c>
      <c r="C27" s="6">
        <v>18.329499999999999</v>
      </c>
      <c r="D27" s="6">
        <v>-1</v>
      </c>
      <c r="E27" s="6">
        <v>56.326000000000001</v>
      </c>
      <c r="F27" s="6">
        <v>34.521500000000003</v>
      </c>
      <c r="G27" s="6">
        <v>28.254000000000001</v>
      </c>
      <c r="H27" s="6">
        <v>40</v>
      </c>
    </row>
    <row r="28" spans="1:9" s="6" customFormat="1">
      <c r="A28" s="6" t="s">
        <v>7</v>
      </c>
      <c r="B28" s="6">
        <v>523</v>
      </c>
      <c r="C28" s="6">
        <v>17.7455</v>
      </c>
      <c r="D28" s="6">
        <v>1.919</v>
      </c>
      <c r="E28" s="6">
        <v>103.056</v>
      </c>
      <c r="F28" s="6">
        <v>38.185499999999998</v>
      </c>
      <c r="G28" s="6">
        <v>29.625749521988531</v>
      </c>
      <c r="H28" s="6">
        <v>40</v>
      </c>
    </row>
    <row r="29" spans="1:9" s="6" customFormat="1">
      <c r="A29" s="6" t="s">
        <v>6</v>
      </c>
      <c r="B29" s="6">
        <v>507</v>
      </c>
      <c r="C29" s="6">
        <v>18.1355</v>
      </c>
      <c r="D29" s="6">
        <v>1.8460000000000001</v>
      </c>
      <c r="E29" s="6">
        <v>97.481999999999999</v>
      </c>
      <c r="F29" s="6">
        <v>45.381</v>
      </c>
      <c r="G29" s="6">
        <v>32.231500986193304</v>
      </c>
      <c r="H29" s="6">
        <v>40</v>
      </c>
    </row>
    <row r="30" spans="1:9" s="6" customFormat="1"/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5"/>
      <c r="D33" s="4"/>
      <c r="E33" s="4"/>
      <c r="F33" s="4"/>
      <c r="G33" s="4"/>
      <c r="H33" s="4"/>
      <c r="I33" s="4"/>
    </row>
    <row r="34" spans="1:9">
      <c r="A34" s="4"/>
      <c r="B34" s="4"/>
      <c r="C34" s="5"/>
      <c r="D34" s="4"/>
      <c r="E34" s="4"/>
      <c r="F34" s="4"/>
      <c r="G34" s="4"/>
      <c r="H34" s="4"/>
      <c r="I34" s="4"/>
    </row>
    <row r="53" spans="2:3">
      <c r="B53" s="2" t="s">
        <v>5</v>
      </c>
      <c r="C53" t="s">
        <v>4</v>
      </c>
    </row>
    <row r="54" spans="2:3">
      <c r="B54" s="1" t="s">
        <v>3</v>
      </c>
      <c r="C54" s="3" t="s">
        <v>2</v>
      </c>
    </row>
    <row r="55" spans="2:3">
      <c r="C55" s="2" t="s">
        <v>1</v>
      </c>
    </row>
    <row r="57" spans="2:3">
      <c r="B57" s="1" t="s">
        <v>0</v>
      </c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horizontalDpi="300" r:id="rId1"/>
  <headerFooter alignWithMargins="0">
    <oddHeader>&amp;LPage&amp;P of &amp;N&amp;C&amp;F, &amp;A&amp;R&amp;D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4.2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Irune</dc:creator>
  <cp:lastModifiedBy>Irune</cp:lastModifiedBy>
  <dcterms:created xsi:type="dcterms:W3CDTF">2013-10-02T10:30:02Z</dcterms:created>
  <dcterms:modified xsi:type="dcterms:W3CDTF">2013-10-02T10:30:21Z</dcterms:modified>
</cp:coreProperties>
</file>