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Total energy intensit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GDP" localSheetId="0">'[5]New Cronos'!$A$56:$M$87</definedName>
    <definedName name="GDP">'[1]New Cronos'!$A$56:$M$87</definedName>
    <definedName name="GDP_95_constant_prices" localSheetId="0">#REF!</definedName>
    <definedName name="GDP_95_constant_prices">#REF!</definedName>
    <definedName name="GDP_current_prices" localSheetId="0">#REF!</definedName>
    <definedName name="GDP_current_prices">#REF!</definedName>
    <definedName name="GIEC" localSheetId="0">#REF!</definedName>
    <definedName name="GIEC">#REF!</definedName>
    <definedName name="ncd" localSheetId="0">#REF!</definedName>
    <definedName name="ncd">#REF!</definedName>
    <definedName name="population" localSheetId="0">'[6]New Cronos Data'!$A$244:$N$275</definedName>
    <definedName name="population">'[2]New Cronos Data'!$A$244:$N$275</definedName>
    <definedName name="_xlnm.Print_Area" localSheetId="0">'Total energy intensity'!#REF!</definedName>
    <definedName name="Summer" localSheetId="0">#REF!</definedName>
    <definedName name="Summer">#REF!</definedName>
    <definedName name="Summer1" localSheetId="0">#REF!</definedName>
    <definedName name="Summer1">#REF!</definedName>
    <definedName name="TECbyCountry" localSheetId="0">'[8]New Cronos data'!$A$7:$M$32</definedName>
    <definedName name="TECbyCountry">'[4]New Cronos data'!$A$7:$M$32</definedName>
    <definedName name="TECbyFuel" localSheetId="0">'[8]Data for graphs'!$A$2:$L$9</definedName>
    <definedName name="TECbyFuel">'[4]Data for graphs'!$A$2:$L$9</definedName>
    <definedName name="TSeg" localSheetId="0">#REF!</definedName>
    <definedName name="TSeg">#REF!</definedName>
    <definedName name="TSEG1" localSheetId="0">#REF!</definedName>
    <definedName name="TSEG1">#REF!</definedName>
    <definedName name="TSEG2" localSheetId="0">#REF!</definedName>
    <definedName name="TSEG2">#REF!</definedName>
    <definedName name="TSEG3" localSheetId="0">#REF!</definedName>
    <definedName name="TSEG3">#REF!</definedName>
    <definedName name="TSEG4" localSheetId="0">#REF!</definedName>
    <definedName name="TSEG4">#REF!</definedName>
    <definedName name="TSEG5" localSheetId="0">#REF!</definedName>
    <definedName name="TSEG5">#REF!</definedName>
    <definedName name="Winter" localSheetId="0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<sst xmlns="http://schemas.openxmlformats.org/spreadsheetml/2006/main" count="5" uniqueCount="5">
  <si>
    <t>Gross domestic product at 2000 market prices</t>
  </si>
  <si>
    <t>FOR CHART</t>
  </si>
  <si>
    <t>EU-27 1990=100</t>
  </si>
  <si>
    <t>Total energy consumption</t>
  </si>
  <si>
    <t>Total energy intensity</t>
  </si>
</sst>
</file>

<file path=xl/styles.xml><?xml version="1.0" encoding="utf-8"?>
<styleSheet xmlns="http://schemas.openxmlformats.org/spreadsheetml/2006/main">
  <numFmts count="5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0.0"/>
    <numFmt numFmtId="181" formatCode="#,##0.0"/>
    <numFmt numFmtId="182" formatCode="0.0%"/>
    <numFmt numFmtId="183" formatCode="[$-413]dddd\ d\ mmmm\ yyyy"/>
    <numFmt numFmtId="184" formatCode="0.000000"/>
    <numFmt numFmtId="185" formatCode="0.00000"/>
    <numFmt numFmtId="186" formatCode="0.0000"/>
    <numFmt numFmtId="187" formatCode="0.000"/>
    <numFmt numFmtId="188" formatCode="_-* #,##0.0_-;_-* #,##0.0\-;_-* &quot;-&quot;??_-;_-@_-"/>
    <numFmt numFmtId="189" formatCode="_-* #,##0_-;_-* #,##0\-;_-* &quot;-&quot;??_-;_-@_-"/>
    <numFmt numFmtId="190" formatCode="&quot;Ja&quot;;&quot;Ja&quot;;&quot;Nee&quot;"/>
    <numFmt numFmtId="191" formatCode="&quot;Waar&quot;;&quot;Waar&quot;;&quot;Niet waar&quot;"/>
    <numFmt numFmtId="192" formatCode="&quot;Aan&quot;;&quot;Aan&quot;;&quot;Uit&quot;"/>
    <numFmt numFmtId="193" formatCode="[$€-2]\ #.##000_);[Red]\([$€-2]\ #.##000\)"/>
    <numFmt numFmtId="194" formatCode="#,##0.00_ ;\-#,##0.00\ "/>
    <numFmt numFmtId="195" formatCode="&quot;€&quot;\ #,##0.00_-"/>
    <numFmt numFmtId="196" formatCode="#,##0.0_ ;\-#,##0.0\ "/>
    <numFmt numFmtId="197" formatCode="#,##0_ ;\-#,##0\ "/>
    <numFmt numFmtId="198" formatCode="_-* #,##0.0_-;_-* #,##0.0\-;_-* &quot;-&quot;?_-;_-@_-"/>
    <numFmt numFmtId="199" formatCode="0.000%"/>
    <numFmt numFmtId="200" formatCode="0.00000000"/>
    <numFmt numFmtId="201" formatCode="0.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00"/>
    <numFmt numFmtId="207" formatCode="0.0000%"/>
    <numFmt numFmtId="208" formatCode="0.00000%"/>
    <numFmt numFmtId="209" formatCode="#,##0.0000"/>
    <numFmt numFmtId="210" formatCode="#,##0.00000"/>
    <numFmt numFmtId="211" formatCode="yyyy/mm/dd\ hh:mm:ss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sz val="10"/>
      <name val="Trebuchet MS"/>
      <family val="0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i/>
      <sz val="8"/>
      <color indexed="8"/>
      <name val="Arial"/>
      <family val="2"/>
    </font>
    <font>
      <sz val="11.5"/>
      <name val="Arial"/>
      <family val="0"/>
    </font>
    <font>
      <sz val="8.75"/>
      <name val="Arial"/>
      <family val="2"/>
    </font>
    <font>
      <sz val="12"/>
      <name val="Arial"/>
      <family val="2"/>
    </font>
    <font>
      <sz val="8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7" fillId="2" borderId="0" xfId="0" applyFont="1" applyFill="1" applyAlignment="1">
      <alignment/>
    </xf>
    <xf numFmtId="180" fontId="7" fillId="2" borderId="0" xfId="0" applyNumberFormat="1" applyFont="1" applyFill="1" applyAlignment="1">
      <alignment/>
    </xf>
    <xf numFmtId="182" fontId="0" fillId="0" borderId="0" xfId="22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  <cellStyle name="Standaard_blad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825"/>
          <c:w val="0.869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'Total energy intensity'!$A$5</c:f>
              <c:strCache>
                <c:ptCount val="1"/>
                <c:pt idx="0">
                  <c:v>Total energy consumption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'Total energy intensity'!$C$4:$W$4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'Total energy intensity'!$C$5:$T$5</c:f>
              <c:numCache>
                <c:ptCount val="18"/>
                <c:pt idx="0">
                  <c:v>100</c:v>
                </c:pt>
                <c:pt idx="1">
                  <c:v>100.1867603516919</c:v>
                </c:pt>
                <c:pt idx="2">
                  <c:v>98.07613974054512</c:v>
                </c:pt>
                <c:pt idx="3">
                  <c:v>97.9651304464499</c:v>
                </c:pt>
                <c:pt idx="4">
                  <c:v>97.63222289944243</c:v>
                </c:pt>
                <c:pt idx="5">
                  <c:v>100.06792926451679</c:v>
                </c:pt>
                <c:pt idx="6">
                  <c:v>103.47077026009867</c:v>
                </c:pt>
                <c:pt idx="7">
                  <c:v>102.55411627877594</c:v>
                </c:pt>
                <c:pt idx="8">
                  <c:v>103.64772328662117</c:v>
                </c:pt>
                <c:pt idx="9">
                  <c:v>102.96012750726074</c:v>
                </c:pt>
                <c:pt idx="10">
                  <c:v>103.74952693193778</c:v>
                </c:pt>
                <c:pt idx="11">
                  <c:v>106.06874874776102</c:v>
                </c:pt>
                <c:pt idx="12">
                  <c:v>105.76285647069865</c:v>
                </c:pt>
                <c:pt idx="13">
                  <c:v>108.48435912138402</c:v>
                </c:pt>
                <c:pt idx="14">
                  <c:v>109.74077976056891</c:v>
                </c:pt>
                <c:pt idx="15">
                  <c:v>109.84390709394516</c:v>
                </c:pt>
                <c:pt idx="16">
                  <c:v>109.83746915656403</c:v>
                </c:pt>
                <c:pt idx="17">
                  <c:v>108.68309283325202</c:v>
                </c:pt>
              </c:numCache>
            </c:numRef>
          </c:val>
          <c:smooth val="0"/>
        </c:ser>
        <c:ser>
          <c:idx val="1"/>
          <c:order val="1"/>
          <c:tx>
            <c:v>Real GDP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'Total energy intensity'!$C$4:$W$4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'Total energy intensity'!$C$6:$W$6</c:f>
              <c:numCache>
                <c:ptCount val="21"/>
                <c:pt idx="0">
                  <c:v>100</c:v>
                </c:pt>
                <c:pt idx="1">
                  <c:v>101.36107049254551</c:v>
                </c:pt>
                <c:pt idx="2">
                  <c:v>102.33621343494525</c:v>
                </c:pt>
                <c:pt idx="3">
                  <c:v>102.15414572158579</c:v>
                </c:pt>
                <c:pt idx="4">
                  <c:v>105.14693321189321</c:v>
                </c:pt>
                <c:pt idx="5">
                  <c:v>108.04040395266526</c:v>
                </c:pt>
                <c:pt idx="6">
                  <c:v>110.11939034044151</c:v>
                </c:pt>
                <c:pt idx="7">
                  <c:v>113.16258008131838</c:v>
                </c:pt>
                <c:pt idx="8">
                  <c:v>116.54085202454654</c:v>
                </c:pt>
                <c:pt idx="9">
                  <c:v>120.11251643087581</c:v>
                </c:pt>
                <c:pt idx="10">
                  <c:v>124.79961909789559</c:v>
                </c:pt>
                <c:pt idx="11">
                  <c:v>127.27199678854828</c:v>
                </c:pt>
                <c:pt idx="12">
                  <c:v>128.85822085881324</c:v>
                </c:pt>
                <c:pt idx="13">
                  <c:v>130.569490689976</c:v>
                </c:pt>
                <c:pt idx="14">
                  <c:v>133.79418594687016</c:v>
                </c:pt>
                <c:pt idx="15">
                  <c:v>136.420208832482</c:v>
                </c:pt>
                <c:pt idx="16">
                  <c:v>140.66735536223368</c:v>
                </c:pt>
                <c:pt idx="17">
                  <c:v>144.68255263095665</c:v>
                </c:pt>
                <c:pt idx="18">
                  <c:v>145.92928415248036</c:v>
                </c:pt>
                <c:pt idx="19">
                  <c:v>140.1104354019665</c:v>
                </c:pt>
                <c:pt idx="20">
                  <c:v>140.06358655519628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energy intensity'!$A$7</c:f>
              <c:strCache>
                <c:ptCount val="1"/>
                <c:pt idx="0">
                  <c:v>Total energy intensity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'Total energy intensity'!$C$4:$W$4</c:f>
              <c:numCach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'Total energy intensity'!$C$7:$T$7</c:f>
              <c:numCache>
                <c:ptCount val="18"/>
                <c:pt idx="0">
                  <c:v>100</c:v>
                </c:pt>
                <c:pt idx="1">
                  <c:v>98.84145842664519</c:v>
                </c:pt>
                <c:pt idx="2">
                  <c:v>95.83717869617261</c:v>
                </c:pt>
                <c:pt idx="3">
                  <c:v>95.8993193613965</c:v>
                </c:pt>
                <c:pt idx="4">
                  <c:v>92.85313410205977</c:v>
                </c:pt>
                <c:pt idx="5">
                  <c:v>92.62083961511162</c:v>
                </c:pt>
                <c:pt idx="6">
                  <c:v>93.96235298816298</c:v>
                </c:pt>
                <c:pt idx="7">
                  <c:v>90.62546665609847</c:v>
                </c:pt>
                <c:pt idx="8">
                  <c:v>88.93681613447468</c:v>
                </c:pt>
                <c:pt idx="9">
                  <c:v>85.7197322699619</c:v>
                </c:pt>
                <c:pt idx="10">
                  <c:v>83.1328874894677</c:v>
                </c:pt>
                <c:pt idx="11">
                  <c:v>83.34020949163336</c:v>
                </c:pt>
                <c:pt idx="12">
                  <c:v>82.07691815532701</c:v>
                </c:pt>
                <c:pt idx="13">
                  <c:v>83.08553441398429</c:v>
                </c:pt>
                <c:pt idx="14">
                  <c:v>82.02208413162818</c:v>
                </c:pt>
                <c:pt idx="15">
                  <c:v>80.5187941244311</c:v>
                </c:pt>
                <c:pt idx="16">
                  <c:v>78.08312658876727</c:v>
                </c:pt>
                <c:pt idx="17">
                  <c:v>75.11831306326971</c:v>
                </c:pt>
              </c:numCache>
            </c:numRef>
          </c:val>
          <c:smooth val="0"/>
        </c:ser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auto val="1"/>
        <c:lblOffset val="100"/>
        <c:tickLblSkip val="1"/>
        <c:noMultiLvlLbl val="0"/>
      </c:catAx>
      <c:valAx>
        <c:axId val="2238665"/>
        <c:scaling>
          <c:orientation val="minMax"/>
          <c:max val="15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Index 1990=100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"/>
          <c:y val="0.11"/>
          <c:w val="0.3495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0.09425</cdr:y>
    </cdr:from>
    <cdr:to>
      <cdr:x>0.78325</cdr:x>
      <cdr:y>0.885</cdr:y>
    </cdr:to>
    <cdr:sp>
      <cdr:nvSpPr>
        <cdr:cNvPr id="1" name="Line 1"/>
        <cdr:cNvSpPr>
          <a:spLocks/>
        </cdr:cNvSpPr>
      </cdr:nvSpPr>
      <cdr:spPr>
        <a:xfrm>
          <a:off x="5657850" y="419100"/>
          <a:ext cx="0" cy="3552825"/>
        </a:xfrm>
        <a:prstGeom prst="line">
          <a:avLst/>
        </a:prstGeom>
        <a:noFill/>
        <a:ln w="1270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</cdr:x>
      <cdr:y>0.20825</cdr:y>
    </cdr:from>
    <cdr:to>
      <cdr:x>0.9945</cdr:x>
      <cdr:y>0.31025</cdr:y>
    </cdr:to>
    <cdr:sp>
      <cdr:nvSpPr>
        <cdr:cNvPr id="2" name="TextBox 2"/>
        <cdr:cNvSpPr txBox="1">
          <a:spLocks noChangeArrowheads="1"/>
        </cdr:cNvSpPr>
      </cdr:nvSpPr>
      <cdr:spPr>
        <a:xfrm>
          <a:off x="5762625" y="933450"/>
          <a:ext cx="1419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European Commission GDP Forecasts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990600</xdr:colOff>
      <xdr:row>13</xdr:row>
      <xdr:rowOff>104775</xdr:rowOff>
    </xdr:from>
    <xdr:to>
      <xdr:col>11</xdr:col>
      <xdr:colOff>133350</xdr:colOff>
      <xdr:row>41</xdr:row>
      <xdr:rowOff>66675</xdr:rowOff>
    </xdr:to>
    <xdr:graphicFrame>
      <xdr:nvGraphicFramePr>
        <xdr:cNvPr id="1" name="Chart 7"/>
        <xdr:cNvGraphicFramePr/>
      </xdr:nvGraphicFramePr>
      <xdr:xfrm>
        <a:off x="2533650" y="2371725"/>
        <a:ext cx="722947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Projects\EEA%20E&amp;E%20Framework%20Contract\Factsheets\European%20Union\Revised%20Fact%20Sheets\Spreadsheets\EN26%20Total%20energy%20consumption%20by%20fuel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17\EN17_2009_031109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EA"/>
      <sheetName val="WEO"/>
      <sheetName val="GDP_UN+weo"/>
      <sheetName val="non-EU_Total energy intensity"/>
      <sheetName val="Total energy intensi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Y9"/>
  <sheetViews>
    <sheetView tabSelected="1" zoomScale="85" zoomScaleNormal="85" workbookViewId="0" topLeftCell="A1">
      <selection activeCell="B11" sqref="B11"/>
    </sheetView>
  </sheetViews>
  <sheetFormatPr defaultColWidth="9.140625" defaultRowHeight="12.75"/>
  <cols>
    <col min="1" max="1" width="23.140625" style="0" customWidth="1"/>
    <col min="2" max="2" width="17.00390625" style="0" customWidth="1"/>
    <col min="3" max="6" width="12.7109375" style="0" customWidth="1"/>
    <col min="7" max="8" width="13.00390625" style="0" customWidth="1"/>
    <col min="20" max="20" width="9.28125" style="0" bestFit="1" customWidth="1"/>
    <col min="24" max="24" width="11.421875" style="0" customWidth="1"/>
    <col min="25" max="25" width="12.421875" style="0" customWidth="1"/>
    <col min="26" max="26" width="12.00390625" style="0" customWidth="1"/>
    <col min="30" max="30" width="19.00390625" style="0" customWidth="1"/>
    <col min="31" max="31" width="12.28125" style="0" customWidth="1"/>
  </cols>
  <sheetData>
    <row r="2" spans="1:23" ht="2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2.75">
      <c r="A3" s="7" t="s">
        <v>2</v>
      </c>
      <c r="B3" s="8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/>
      <c r="T3" s="6"/>
      <c r="U3" s="6"/>
      <c r="V3" s="6"/>
      <c r="W3" s="6"/>
    </row>
    <row r="4" spans="1:23" ht="12.75">
      <c r="A4" s="8"/>
      <c r="B4" s="8"/>
      <c r="C4" s="8">
        <v>1990</v>
      </c>
      <c r="D4" s="8">
        <v>1991</v>
      </c>
      <c r="E4" s="8">
        <v>1992</v>
      </c>
      <c r="F4" s="8">
        <v>1993</v>
      </c>
      <c r="G4" s="8">
        <v>1994</v>
      </c>
      <c r="H4" s="8">
        <v>1995</v>
      </c>
      <c r="I4" s="8">
        <v>1996</v>
      </c>
      <c r="J4" s="8">
        <v>1997</v>
      </c>
      <c r="K4" s="8">
        <v>1998</v>
      </c>
      <c r="L4" s="8">
        <v>1999</v>
      </c>
      <c r="M4" s="8">
        <v>2000</v>
      </c>
      <c r="N4" s="8">
        <v>2001</v>
      </c>
      <c r="O4" s="8">
        <v>2002</v>
      </c>
      <c r="P4" s="8">
        <v>2003</v>
      </c>
      <c r="Q4" s="8">
        <v>2004</v>
      </c>
      <c r="R4" s="8">
        <v>2005</v>
      </c>
      <c r="S4" s="8">
        <v>2006</v>
      </c>
      <c r="T4" s="8">
        <v>2007</v>
      </c>
      <c r="U4" s="4">
        <v>2008</v>
      </c>
      <c r="V4" s="4">
        <v>2009</v>
      </c>
      <c r="W4" s="4">
        <v>2010</v>
      </c>
    </row>
    <row r="5" spans="1:23" ht="12.75">
      <c r="A5" s="8" t="s">
        <v>3</v>
      </c>
      <c r="B5" s="8"/>
      <c r="C5" s="9">
        <v>100</v>
      </c>
      <c r="D5" s="9">
        <v>100.1867603516919</v>
      </c>
      <c r="E5" s="9">
        <v>98.07613974054512</v>
      </c>
      <c r="F5" s="9">
        <v>97.9651304464499</v>
      </c>
      <c r="G5" s="9">
        <v>97.63222289944243</v>
      </c>
      <c r="H5" s="9">
        <v>100.06792926451679</v>
      </c>
      <c r="I5" s="9">
        <v>103.47077026009867</v>
      </c>
      <c r="J5" s="9">
        <v>102.55411627877594</v>
      </c>
      <c r="K5" s="9">
        <v>103.64772328662117</v>
      </c>
      <c r="L5" s="9">
        <v>102.96012750726074</v>
      </c>
      <c r="M5" s="9">
        <v>103.74952693193778</v>
      </c>
      <c r="N5" s="9">
        <v>106.06874874776102</v>
      </c>
      <c r="O5" s="9">
        <v>105.76285647069865</v>
      </c>
      <c r="P5" s="9">
        <v>108.48435912138402</v>
      </c>
      <c r="Q5" s="9">
        <v>109.74077976056891</v>
      </c>
      <c r="R5" s="9">
        <v>109.84390709394516</v>
      </c>
      <c r="S5" s="9">
        <v>109.83746915656403</v>
      </c>
      <c r="T5" s="9">
        <v>108.68309283325202</v>
      </c>
      <c r="U5" s="9"/>
      <c r="V5" s="9"/>
      <c r="W5" s="9"/>
    </row>
    <row r="6" spans="1:25" ht="12.75">
      <c r="A6" s="8" t="s">
        <v>0</v>
      </c>
      <c r="B6" s="8"/>
      <c r="C6" s="9">
        <v>100</v>
      </c>
      <c r="D6" s="9">
        <v>101.36107049254551</v>
      </c>
      <c r="E6" s="9">
        <v>102.33621343494525</v>
      </c>
      <c r="F6" s="9">
        <v>102.15414572158579</v>
      </c>
      <c r="G6" s="9">
        <v>105.14693321189321</v>
      </c>
      <c r="H6" s="9">
        <v>108.04040395266526</v>
      </c>
      <c r="I6" s="9">
        <v>110.11939034044151</v>
      </c>
      <c r="J6" s="9">
        <v>113.16258008131838</v>
      </c>
      <c r="K6" s="9">
        <v>116.54085202454654</v>
      </c>
      <c r="L6" s="9">
        <v>120.11251643087581</v>
      </c>
      <c r="M6" s="9">
        <v>124.79961909789559</v>
      </c>
      <c r="N6" s="9">
        <v>127.27199678854828</v>
      </c>
      <c r="O6" s="9">
        <v>128.85822085881324</v>
      </c>
      <c r="P6" s="9">
        <v>130.569490689976</v>
      </c>
      <c r="Q6" s="9">
        <v>133.79418594687016</v>
      </c>
      <c r="R6" s="9">
        <v>136.420208832482</v>
      </c>
      <c r="S6" s="9">
        <v>140.66735536223368</v>
      </c>
      <c r="T6" s="9">
        <v>144.68255263095665</v>
      </c>
      <c r="U6" s="9">
        <v>145.92928415248036</v>
      </c>
      <c r="V6" s="9">
        <v>140.1104354019665</v>
      </c>
      <c r="W6" s="9">
        <v>140.06358655519628</v>
      </c>
      <c r="X6">
        <v>2007</v>
      </c>
      <c r="Y6">
        <v>2006</v>
      </c>
    </row>
    <row r="7" spans="1:25" ht="12.75">
      <c r="A7" s="8" t="s">
        <v>4</v>
      </c>
      <c r="B7" s="8"/>
      <c r="C7" s="9">
        <v>100</v>
      </c>
      <c r="D7" s="9">
        <v>98.84145842664519</v>
      </c>
      <c r="E7" s="9">
        <v>95.83717869617261</v>
      </c>
      <c r="F7" s="9">
        <v>95.8993193613965</v>
      </c>
      <c r="G7" s="9">
        <v>92.85313410205977</v>
      </c>
      <c r="H7" s="9">
        <v>92.62083961511162</v>
      </c>
      <c r="I7" s="9">
        <v>93.96235298816298</v>
      </c>
      <c r="J7" s="9">
        <v>90.62546665609847</v>
      </c>
      <c r="K7" s="9">
        <v>88.93681613447468</v>
      </c>
      <c r="L7" s="9">
        <v>85.7197322699619</v>
      </c>
      <c r="M7" s="9">
        <v>83.1328874894677</v>
      </c>
      <c r="N7" s="9">
        <v>83.34020949163336</v>
      </c>
      <c r="O7" s="9">
        <v>82.07691815532701</v>
      </c>
      <c r="P7" s="9">
        <v>83.08553441398429</v>
      </c>
      <c r="Q7" s="9">
        <v>82.02208413162818</v>
      </c>
      <c r="R7" s="9">
        <v>80.5187941244311</v>
      </c>
      <c r="S7" s="9">
        <v>78.08312658876727</v>
      </c>
      <c r="T7" s="9">
        <v>75.11831306326971</v>
      </c>
      <c r="U7" s="9"/>
      <c r="V7" s="9"/>
      <c r="W7" s="9"/>
      <c r="X7" s="10">
        <v>-0.03796996425504395</v>
      </c>
      <c r="Y7" s="10">
        <v>-0.0302496772604397</v>
      </c>
    </row>
    <row r="8" spans="1:19" s="1" customFormat="1" ht="15" customHeight="1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ht="15" customHeight="1">
      <c r="A9" s="3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</sheetData>
  <printOptions/>
  <pageMargins left="0.2" right="0.2" top="0.63" bottom="0.6" header="0.5" footer="0.5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2010-03-18T14:47:17Z</dcterms:created>
  <dcterms:modified xsi:type="dcterms:W3CDTF">2010-03-18T14:48:55Z</dcterms:modified>
  <cp:category/>
  <cp:version/>
  <cp:contentType/>
  <cp:contentStatus/>
</cp:coreProperties>
</file>