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060" windowHeight="11895"/>
  </bookViews>
  <sheets>
    <sheet name="Figure 6.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 localSheetId="0">[4]component!$A$1:$G$327</definedName>
    <definedName name="component">[5]component!$A$1:$G$327</definedName>
    <definedName name="_xlnm.Database">#REF!</definedName>
    <definedName name="ess" localSheetId="0">#REF!</definedName>
    <definedName name="ess">#REF!</definedName>
    <definedName name="Form3" localSheetId="0">#REF!</definedName>
    <definedName name="Form3">#REF!</definedName>
    <definedName name="hh" localSheetId="0">#REF!</definedName>
    <definedName name="hh">#REF!</definedName>
    <definedName name="Information">[2]Info_all!$B$8:$M$65536</definedName>
    <definedName name="O3_STA">#REF!</definedName>
    <definedName name="pol" localSheetId="0">#REF!</definedName>
    <definedName name="pol">#REF!</definedName>
  </definedNames>
  <calcPr calcId="145621"/>
</workbook>
</file>

<file path=xl/sharedStrings.xml><?xml version="1.0" encoding="utf-8"?>
<sst xmlns="http://schemas.openxmlformats.org/spreadsheetml/2006/main" count="27" uniqueCount="15">
  <si>
    <r>
      <rPr>
        <b/>
        <sz val="11"/>
        <rFont val="Calibri"/>
        <family val="2"/>
        <scheme val="minor"/>
      </rPr>
      <t>Figure 6.3</t>
    </r>
    <r>
      <rPr>
        <sz val="11"/>
        <rFont val="Calibri"/>
        <family val="2"/>
        <scheme val="minor"/>
      </rPr>
      <t xml:space="preserve"> Trend in annual mean CO concentrations (2001-2010) per station type</t>
    </r>
  </si>
  <si>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All stations in EU Member States, with at least 75 % data coverage for at least 8 years were included in the analysis. Concentrations per station type (T= traffic, U=Urban/Suburban, R=Rural) are given in mg/m3. In the diagram a geographical bias exists towards central Europe where there is a higher density of stations.</t>
    </r>
  </si>
  <si>
    <r>
      <rPr>
        <b/>
        <sz val="11"/>
        <rFont val="Calibri"/>
        <family val="2"/>
        <scheme val="minor"/>
      </rPr>
      <t>Source:</t>
    </r>
    <r>
      <rPr>
        <sz val="11"/>
        <rFont val="Calibri"/>
        <family val="2"/>
        <scheme val="minor"/>
      </rPr>
      <t xml:space="preserve"> ETC/ACM</t>
    </r>
  </si>
  <si>
    <t>The layout version will use colors consistently in the figures, consistent with the color used in Figure 6.2 in the 2011 Report.</t>
  </si>
  <si>
    <t>Annual mean/day</t>
  </si>
  <si>
    <t>Carbon monoxide</t>
  </si>
  <si>
    <t>all</t>
  </si>
  <si>
    <t>N</t>
  </si>
  <si>
    <t>aver</t>
  </si>
  <si>
    <t>U</t>
  </si>
  <si>
    <t>T</t>
  </si>
  <si>
    <t>RL</t>
  </si>
  <si>
    <t>RH</t>
  </si>
  <si>
    <t>R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</si>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</sst>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\ ;\(\$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24"/>
      <name val="Arial CE"/>
      <charset val="238"/>
    </font>
    <font>
      <sz val="10"/>
      <name val="Arial"/>
      <family val="2"/>
    </font>
    <font>
      <sz val="10"/>
      <name val="Times New Roman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7" fillId="0" borderId="0"/>
    <xf numFmtId="0" fontId="6" fillId="0" borderId="0"/>
    <xf numFmtId="9" fontId="1" fillId="0" borderId="0" applyFont="0" applyFill="0" applyBorder="0" applyAlignment="0" applyProtection="0"/>
    <xf numFmtId="0" fontId="8" fillId="0" borderId="0"/>
    <xf numFmtId="0" fontId="2" fillId="0" borderId="0"/>
  </cellStyleXfs>
  <cellXfs count="14">
    <xf numFmtId="0" fontId="0" fillId="0" borderId="0" xfId="0"/>
    <xf numFmtId="0" fontId="3" fillId="0" borderId="0" xfId="1" applyFont="1"/>
    <xf numFmtId="1" fontId="3" fillId="0" borderId="0" xfId="1" applyNumberFormat="1" applyFont="1"/>
    <xf numFmtId="0" fontId="3" fillId="2" borderId="0" xfId="1" applyFont="1" applyFill="1"/>
    <xf numFmtId="1" fontId="3" fillId="2" borderId="0" xfId="1" applyNumberFormat="1" applyFont="1" applyFill="1"/>
    <xf numFmtId="0" fontId="4" fillId="0" borderId="1" xfId="1" applyFont="1" applyFill="1" applyBorder="1"/>
    <xf numFmtId="1" fontId="4" fillId="0" borderId="1" xfId="1" applyNumberFormat="1" applyFont="1" applyFill="1" applyBorder="1"/>
    <xf numFmtId="1" fontId="3" fillId="0" borderId="0" xfId="1" applyNumberFormat="1" applyFont="1" applyFill="1"/>
    <xf numFmtId="1" fontId="3" fillId="0" borderId="1" xfId="1" applyNumberFormat="1" applyFont="1" applyFill="1" applyBorder="1"/>
    <xf numFmtId="1" fontId="4" fillId="0" borderId="1" xfId="1" quotePrefix="1" applyNumberFormat="1" applyFont="1" applyFill="1" applyBorder="1"/>
    <xf numFmtId="0" fontId="3" fillId="0" borderId="0" xfId="1" quotePrefix="1" applyFont="1"/>
    <xf numFmtId="1" fontId="3" fillId="0" borderId="1" xfId="1" quotePrefix="1" applyNumberFormat="1" applyFont="1" applyFill="1" applyBorder="1"/>
    <xf numFmtId="2" fontId="3" fillId="0" borderId="0" xfId="1" applyNumberFormat="1" applyFont="1"/>
    <xf numFmtId="1" fontId="3" fillId="0" borderId="0" xfId="1" quotePrefix="1" applyNumberFormat="1" applyFont="1"/>
  </cellXfs>
  <cellStyles count="17">
    <cellStyle name="Comma0" xfId="2"/>
    <cellStyle name="Currency0" xfId="3"/>
    <cellStyle name="Date" xfId="4"/>
    <cellStyle name="Fixed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"/>
    <cellStyle name="Normal 7" xfId="11"/>
    <cellStyle name="Normal 8" xfId="12"/>
    <cellStyle name="normální_05_ozone_2005s_results_1h" xfId="13"/>
    <cellStyle name="Percent 2" xfId="14"/>
    <cellStyle name="Standard_Tabelle1" xfId="15"/>
    <cellStyle name="Standaard_exc120_1990o3_dymax50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indexed changes in NOx emissions &amp; NO2 concentration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'Figure 6.3'!$B$28:$L$28</c:f>
              <c:numCache>
                <c:formatCode>0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6.3'!$B$31:$L$31</c:f>
              <c:numCache>
                <c:formatCode>0</c:formatCode>
                <c:ptCount val="11"/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'F:\AirBase\data\[read_statistic.xls]component'!#REF!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'F:\AirBase\data\[read_statistic.xls]component'!#REF!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969472"/>
        <c:axId val="204971392"/>
      </c:scatterChart>
      <c:valAx>
        <c:axId val="2049694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4971392"/>
        <c:crosses val="autoZero"/>
        <c:crossBetween val="midCat"/>
      </c:valAx>
      <c:valAx>
        <c:axId val="204971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49694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CO annual mean (mg/m</a:t>
            </a:r>
            <a:r>
              <a:rPr lang="en-GB" baseline="30000"/>
              <a:t>3</a:t>
            </a:r>
            <a:r>
              <a:rPr lang="en-GB"/>
              <a:t>)</a:t>
            </a:r>
          </a:p>
        </c:rich>
      </c:tx>
      <c:layout>
        <c:manualLayout>
          <c:xMode val="edge"/>
          <c:yMode val="edge"/>
          <c:x val="8.291873963515755E-3"/>
          <c:y val="2.52365930599369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16102618584516"/>
          <c:y val="0.11356466876971609"/>
          <c:w val="0.85074764644817324"/>
          <c:h val="0.69085173501577291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 6.3'!$A$36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'Figure 6.3'!$B$32:$L$32</c:f>
              <c:numCache>
                <c:formatCode>0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6.3'!$B$38:$L$38</c:f>
              <c:numCache>
                <c:formatCode>0</c:formatCode>
                <c:ptCount val="11"/>
                <c:pt idx="0">
                  <c:v>0.9551047120418843</c:v>
                </c:pt>
                <c:pt idx="1">
                  <c:v>0.84295544554455415</c:v>
                </c:pt>
                <c:pt idx="2">
                  <c:v>0.81146031746031733</c:v>
                </c:pt>
                <c:pt idx="3">
                  <c:v>0.72870799999999991</c:v>
                </c:pt>
                <c:pt idx="4">
                  <c:v>0.64566265060240968</c:v>
                </c:pt>
                <c:pt idx="5">
                  <c:v>0.62832128514056229</c:v>
                </c:pt>
                <c:pt idx="6">
                  <c:v>0.56609126984127012</c:v>
                </c:pt>
                <c:pt idx="7">
                  <c:v>0.52072156862745067</c:v>
                </c:pt>
                <c:pt idx="8">
                  <c:v>0.49629113924050644</c:v>
                </c:pt>
                <c:pt idx="9">
                  <c:v>0.4738532110091741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'Figure 6.3'!$A$32</c:f>
              <c:strCache>
                <c:ptCount val="1"/>
                <c:pt idx="0">
                  <c:v>U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 6.3'!$B$32:$L$32</c:f>
              <c:numCache>
                <c:formatCode>0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6.3'!$B$34:$L$34</c:f>
              <c:numCache>
                <c:formatCode>0</c:formatCode>
                <c:ptCount val="11"/>
                <c:pt idx="0">
                  <c:v>0.5150530973451326</c:v>
                </c:pt>
                <c:pt idx="1">
                  <c:v>0.48411570247933883</c:v>
                </c:pt>
                <c:pt idx="2">
                  <c:v>0.53940559440559466</c:v>
                </c:pt>
                <c:pt idx="3">
                  <c:v>0.50288811188811178</c:v>
                </c:pt>
                <c:pt idx="4">
                  <c:v>0.46748299319727898</c:v>
                </c:pt>
                <c:pt idx="5">
                  <c:v>0.47224489795918367</c:v>
                </c:pt>
                <c:pt idx="6">
                  <c:v>0.42275000000000007</c:v>
                </c:pt>
                <c:pt idx="7">
                  <c:v>0.40632653061224488</c:v>
                </c:pt>
                <c:pt idx="8">
                  <c:v>0.39481428571428595</c:v>
                </c:pt>
                <c:pt idx="9">
                  <c:v>0.38162307692307712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6.3'!$A$48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'Figure 6.3'!$B$32:$L$32</c:f>
              <c:numCache>
                <c:formatCode>0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6.3'!$B$50:$L$50</c:f>
              <c:numCache>
                <c:formatCode>0</c:formatCode>
                <c:ptCount val="11"/>
                <c:pt idx="0">
                  <c:v>0.27171428571428574</c:v>
                </c:pt>
                <c:pt idx="1">
                  <c:v>0.26573333333333338</c:v>
                </c:pt>
                <c:pt idx="2">
                  <c:v>0.28035294117647058</c:v>
                </c:pt>
                <c:pt idx="3">
                  <c:v>0.25566666666666665</c:v>
                </c:pt>
                <c:pt idx="4">
                  <c:v>0.25288888888888889</c:v>
                </c:pt>
                <c:pt idx="5">
                  <c:v>0.24025000000000002</c:v>
                </c:pt>
                <c:pt idx="6">
                  <c:v>0.22386666666666671</c:v>
                </c:pt>
                <c:pt idx="7">
                  <c:v>0.2475</c:v>
                </c:pt>
                <c:pt idx="8">
                  <c:v>0.23666666666666666</c:v>
                </c:pt>
                <c:pt idx="9">
                  <c:v>0.25461111111111112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996992"/>
        <c:axId val="204998912"/>
      </c:scatterChart>
      <c:valAx>
        <c:axId val="204996992"/>
        <c:scaling>
          <c:orientation val="minMax"/>
          <c:max val="2011"/>
          <c:min val="200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4998912"/>
        <c:crosses val="autoZero"/>
        <c:crossBetween val="midCat"/>
      </c:valAx>
      <c:valAx>
        <c:axId val="20499891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4996992"/>
        <c:crosses val="autoZero"/>
        <c:crossBetween val="midCat"/>
        <c:majorUnit val="0.5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796089543533426"/>
          <c:y val="0.91167192429022081"/>
          <c:w val="0.23051444440091756"/>
          <c:h val="6.9400630914826511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95</xdr:row>
      <xdr:rowOff>0</xdr:rowOff>
    </xdr:from>
    <xdr:to>
      <xdr:col>11</xdr:col>
      <xdr:colOff>409575</xdr:colOff>
      <xdr:row>95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466725</xdr:colOff>
      <xdr:row>20</xdr:row>
      <xdr:rowOff>104775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0817_AQR_2012_data_master_file_17-08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ala/Local%20Settings/Temporary%20Internet%20Files/OLK34C/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MC_2006\health\aot60\read_statisti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ES.1"/>
      <sheetName val="Figure ES.2 (top)"/>
      <sheetName val="Figure ES.2 (bottom)"/>
      <sheetName val="Figure 2.1"/>
      <sheetName val="Map 2.1"/>
      <sheetName val="Map 2.2"/>
      <sheetName val="Figure 2.2 (top)"/>
      <sheetName val="Figure 2.2 (bottom)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 (top)"/>
      <sheetName val="Figure 3.5 (bottom)"/>
      <sheetName val="Map 3.3"/>
      <sheetName val="Map 3.4"/>
      <sheetName val="Map 4.1"/>
      <sheetName val="Figure 4.1 (top)"/>
      <sheetName val="Figure 4.1 (bottom)"/>
      <sheetName val="Figure 4.2"/>
      <sheetName val="Figure 4.3 (top)"/>
      <sheetName val="Figure 4.3 (middle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Figure 5.4"/>
      <sheetName val="Map 6.1"/>
      <sheetName val="Figure 6.1"/>
      <sheetName val="Figure 6.2"/>
      <sheetName val="Figure 6.3"/>
      <sheetName val="Figure 6.4"/>
      <sheetName val="Map 7.1 (1)"/>
      <sheetName val="Map 7.1 (2)"/>
      <sheetName val="Map 7.1 (3)"/>
      <sheetName val="Map 7.1 (4)"/>
      <sheetName val="Figure 7.1"/>
      <sheetName val="lead"/>
      <sheetName val="Map 8.1"/>
      <sheetName val="Figure 8.1"/>
      <sheetName val="Figure 8.2"/>
      <sheetName val="Figure 8.3"/>
      <sheetName val="Map 8.2"/>
      <sheetName val="Figure 8.4"/>
      <sheetName val="Figure 8.5"/>
      <sheetName val="Table A1.1"/>
      <sheetName val="Table A1.2"/>
      <sheetName val="Table A1.3"/>
      <sheetName val="Figure A1.1_PM10"/>
      <sheetName val="Figure A1.1_PM2.5"/>
      <sheetName val="Figure A1.1_O3"/>
      <sheetName val="Figure A1.1_NO2"/>
      <sheetName val="Figure A1.1_SO2"/>
      <sheetName val="Figure A1.1_CO"/>
      <sheetName val="Figure A1.2"/>
      <sheetName val="Table A1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8">
          <cell r="B28">
            <v>2001</v>
          </cell>
          <cell r="C28">
            <v>2002</v>
          </cell>
          <cell r="D28">
            <v>2003</v>
          </cell>
          <cell r="E28">
            <v>2004</v>
          </cell>
          <cell r="F28">
            <v>2005</v>
          </cell>
          <cell r="G28">
            <v>2006</v>
          </cell>
          <cell r="H28">
            <v>2007</v>
          </cell>
          <cell r="I28">
            <v>2008</v>
          </cell>
          <cell r="J28">
            <v>2009</v>
          </cell>
          <cell r="K28">
            <v>2010</v>
          </cell>
        </row>
        <row r="32">
          <cell r="A32" t="str">
            <v>U</v>
          </cell>
          <cell r="B32">
            <v>2001</v>
          </cell>
          <cell r="C32">
            <v>2002</v>
          </cell>
          <cell r="D32">
            <v>2003</v>
          </cell>
          <cell r="E32">
            <v>2004</v>
          </cell>
          <cell r="F32">
            <v>2005</v>
          </cell>
          <cell r="G32">
            <v>2006</v>
          </cell>
          <cell r="H32">
            <v>2007</v>
          </cell>
          <cell r="I32">
            <v>2008</v>
          </cell>
          <cell r="J32">
            <v>2009</v>
          </cell>
          <cell r="K32">
            <v>2010</v>
          </cell>
        </row>
        <row r="34">
          <cell r="B34">
            <v>0.5150530973451326</v>
          </cell>
          <cell r="C34">
            <v>0.48411570247933883</v>
          </cell>
          <cell r="D34">
            <v>0.53940559440559466</v>
          </cell>
          <cell r="E34">
            <v>0.50288811188811178</v>
          </cell>
          <cell r="F34">
            <v>0.46748299319727898</v>
          </cell>
          <cell r="G34">
            <v>0.47224489795918367</v>
          </cell>
          <cell r="H34">
            <v>0.42275000000000007</v>
          </cell>
          <cell r="I34">
            <v>0.40632653061224488</v>
          </cell>
          <cell r="J34">
            <v>0.39481428571428595</v>
          </cell>
          <cell r="K34">
            <v>0.38162307692307712</v>
          </cell>
        </row>
        <row r="36">
          <cell r="A36" t="str">
            <v>T</v>
          </cell>
        </row>
        <row r="38">
          <cell r="B38">
            <v>0.9551047120418843</v>
          </cell>
          <cell r="C38">
            <v>0.84295544554455415</v>
          </cell>
          <cell r="D38">
            <v>0.81146031746031733</v>
          </cell>
          <cell r="E38">
            <v>0.72870799999999991</v>
          </cell>
          <cell r="F38">
            <v>0.64566265060240968</v>
          </cell>
          <cell r="G38">
            <v>0.62832128514056229</v>
          </cell>
          <cell r="H38">
            <v>0.56609126984127012</v>
          </cell>
          <cell r="I38">
            <v>0.52072156862745067</v>
          </cell>
          <cell r="J38">
            <v>0.49629113924050644</v>
          </cell>
          <cell r="K38">
            <v>0.4738532110091741</v>
          </cell>
        </row>
        <row r="48">
          <cell r="A48" t="str">
            <v>R</v>
          </cell>
        </row>
        <row r="50">
          <cell r="B50">
            <v>0.27171428571428574</v>
          </cell>
          <cell r="C50">
            <v>0.26573333333333338</v>
          </cell>
          <cell r="D50">
            <v>0.28035294117647058</v>
          </cell>
          <cell r="E50">
            <v>0.25566666666666665</v>
          </cell>
          <cell r="F50">
            <v>0.25288888888888889</v>
          </cell>
          <cell r="G50">
            <v>0.24025000000000002</v>
          </cell>
          <cell r="H50">
            <v>0.22386666666666671</v>
          </cell>
          <cell r="I50">
            <v>0.2475</v>
          </cell>
          <cell r="J50">
            <v>0.23666666666666666</v>
          </cell>
          <cell r="K50">
            <v>0.25461111111111112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  <sheetName val="Info_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5"/>
  <sheetViews>
    <sheetView tabSelected="1" workbookViewId="0"/>
  </sheetViews>
  <sheetFormatPr defaultRowHeight="15" x14ac:dyDescent="0.25"/>
  <cols>
    <col min="1" max="1" width="9.140625" style="1"/>
    <col min="2" max="2" width="8.28515625" style="2" bestFit="1" customWidth="1"/>
    <col min="3" max="14" width="9.140625" style="2"/>
    <col min="15" max="15" width="7.7109375" style="2" customWidth="1"/>
    <col min="16" max="22" width="11" style="2" customWidth="1"/>
    <col min="23" max="23" width="9.140625" style="2"/>
    <col min="24" max="24" width="9.140625" style="1"/>
    <col min="25" max="25" width="10" style="1" customWidth="1"/>
    <col min="26" max="27" width="13.5703125" style="1" customWidth="1"/>
    <col min="28" max="29" width="11.7109375" style="1" bestFit="1" customWidth="1"/>
    <col min="30" max="30" width="9.140625" style="1"/>
    <col min="31" max="32" width="9.140625" style="2"/>
    <col min="33" max="257" width="9.140625" style="1"/>
    <col min="258" max="258" width="8.28515625" style="1" bestFit="1" customWidth="1"/>
    <col min="259" max="270" width="9.140625" style="1"/>
    <col min="271" max="271" width="7.7109375" style="1" customWidth="1"/>
    <col min="272" max="278" width="11" style="1" customWidth="1"/>
    <col min="279" max="280" width="9.140625" style="1"/>
    <col min="281" max="281" width="10" style="1" customWidth="1"/>
    <col min="282" max="283" width="13.5703125" style="1" customWidth="1"/>
    <col min="284" max="285" width="11.7109375" style="1" bestFit="1" customWidth="1"/>
    <col min="286" max="513" width="9.140625" style="1"/>
    <col min="514" max="514" width="8.28515625" style="1" bestFit="1" customWidth="1"/>
    <col min="515" max="526" width="9.140625" style="1"/>
    <col min="527" max="527" width="7.7109375" style="1" customWidth="1"/>
    <col min="528" max="534" width="11" style="1" customWidth="1"/>
    <col min="535" max="536" width="9.140625" style="1"/>
    <col min="537" max="537" width="10" style="1" customWidth="1"/>
    <col min="538" max="539" width="13.5703125" style="1" customWidth="1"/>
    <col min="540" max="541" width="11.7109375" style="1" bestFit="1" customWidth="1"/>
    <col min="542" max="769" width="9.140625" style="1"/>
    <col min="770" max="770" width="8.28515625" style="1" bestFit="1" customWidth="1"/>
    <col min="771" max="782" width="9.140625" style="1"/>
    <col min="783" max="783" width="7.7109375" style="1" customWidth="1"/>
    <col min="784" max="790" width="11" style="1" customWidth="1"/>
    <col min="791" max="792" width="9.140625" style="1"/>
    <col min="793" max="793" width="10" style="1" customWidth="1"/>
    <col min="794" max="795" width="13.5703125" style="1" customWidth="1"/>
    <col min="796" max="797" width="11.7109375" style="1" bestFit="1" customWidth="1"/>
    <col min="798" max="1025" width="9.140625" style="1"/>
    <col min="1026" max="1026" width="8.28515625" style="1" bestFit="1" customWidth="1"/>
    <col min="1027" max="1038" width="9.140625" style="1"/>
    <col min="1039" max="1039" width="7.7109375" style="1" customWidth="1"/>
    <col min="1040" max="1046" width="11" style="1" customWidth="1"/>
    <col min="1047" max="1048" width="9.140625" style="1"/>
    <col min="1049" max="1049" width="10" style="1" customWidth="1"/>
    <col min="1050" max="1051" width="13.5703125" style="1" customWidth="1"/>
    <col min="1052" max="1053" width="11.7109375" style="1" bestFit="1" customWidth="1"/>
    <col min="1054" max="1281" width="9.140625" style="1"/>
    <col min="1282" max="1282" width="8.28515625" style="1" bestFit="1" customWidth="1"/>
    <col min="1283" max="1294" width="9.140625" style="1"/>
    <col min="1295" max="1295" width="7.7109375" style="1" customWidth="1"/>
    <col min="1296" max="1302" width="11" style="1" customWidth="1"/>
    <col min="1303" max="1304" width="9.140625" style="1"/>
    <col min="1305" max="1305" width="10" style="1" customWidth="1"/>
    <col min="1306" max="1307" width="13.5703125" style="1" customWidth="1"/>
    <col min="1308" max="1309" width="11.7109375" style="1" bestFit="1" customWidth="1"/>
    <col min="1310" max="1537" width="9.140625" style="1"/>
    <col min="1538" max="1538" width="8.28515625" style="1" bestFit="1" customWidth="1"/>
    <col min="1539" max="1550" width="9.140625" style="1"/>
    <col min="1551" max="1551" width="7.7109375" style="1" customWidth="1"/>
    <col min="1552" max="1558" width="11" style="1" customWidth="1"/>
    <col min="1559" max="1560" width="9.140625" style="1"/>
    <col min="1561" max="1561" width="10" style="1" customWidth="1"/>
    <col min="1562" max="1563" width="13.5703125" style="1" customWidth="1"/>
    <col min="1564" max="1565" width="11.7109375" style="1" bestFit="1" customWidth="1"/>
    <col min="1566" max="1793" width="9.140625" style="1"/>
    <col min="1794" max="1794" width="8.28515625" style="1" bestFit="1" customWidth="1"/>
    <col min="1795" max="1806" width="9.140625" style="1"/>
    <col min="1807" max="1807" width="7.7109375" style="1" customWidth="1"/>
    <col min="1808" max="1814" width="11" style="1" customWidth="1"/>
    <col min="1815" max="1816" width="9.140625" style="1"/>
    <col min="1817" max="1817" width="10" style="1" customWidth="1"/>
    <col min="1818" max="1819" width="13.5703125" style="1" customWidth="1"/>
    <col min="1820" max="1821" width="11.7109375" style="1" bestFit="1" customWidth="1"/>
    <col min="1822" max="2049" width="9.140625" style="1"/>
    <col min="2050" max="2050" width="8.28515625" style="1" bestFit="1" customWidth="1"/>
    <col min="2051" max="2062" width="9.140625" style="1"/>
    <col min="2063" max="2063" width="7.7109375" style="1" customWidth="1"/>
    <col min="2064" max="2070" width="11" style="1" customWidth="1"/>
    <col min="2071" max="2072" width="9.140625" style="1"/>
    <col min="2073" max="2073" width="10" style="1" customWidth="1"/>
    <col min="2074" max="2075" width="13.5703125" style="1" customWidth="1"/>
    <col min="2076" max="2077" width="11.7109375" style="1" bestFit="1" customWidth="1"/>
    <col min="2078" max="2305" width="9.140625" style="1"/>
    <col min="2306" max="2306" width="8.28515625" style="1" bestFit="1" customWidth="1"/>
    <col min="2307" max="2318" width="9.140625" style="1"/>
    <col min="2319" max="2319" width="7.7109375" style="1" customWidth="1"/>
    <col min="2320" max="2326" width="11" style="1" customWidth="1"/>
    <col min="2327" max="2328" width="9.140625" style="1"/>
    <col min="2329" max="2329" width="10" style="1" customWidth="1"/>
    <col min="2330" max="2331" width="13.5703125" style="1" customWidth="1"/>
    <col min="2332" max="2333" width="11.7109375" style="1" bestFit="1" customWidth="1"/>
    <col min="2334" max="2561" width="9.140625" style="1"/>
    <col min="2562" max="2562" width="8.28515625" style="1" bestFit="1" customWidth="1"/>
    <col min="2563" max="2574" width="9.140625" style="1"/>
    <col min="2575" max="2575" width="7.7109375" style="1" customWidth="1"/>
    <col min="2576" max="2582" width="11" style="1" customWidth="1"/>
    <col min="2583" max="2584" width="9.140625" style="1"/>
    <col min="2585" max="2585" width="10" style="1" customWidth="1"/>
    <col min="2586" max="2587" width="13.5703125" style="1" customWidth="1"/>
    <col min="2588" max="2589" width="11.7109375" style="1" bestFit="1" customWidth="1"/>
    <col min="2590" max="2817" width="9.140625" style="1"/>
    <col min="2818" max="2818" width="8.28515625" style="1" bestFit="1" customWidth="1"/>
    <col min="2819" max="2830" width="9.140625" style="1"/>
    <col min="2831" max="2831" width="7.7109375" style="1" customWidth="1"/>
    <col min="2832" max="2838" width="11" style="1" customWidth="1"/>
    <col min="2839" max="2840" width="9.140625" style="1"/>
    <col min="2841" max="2841" width="10" style="1" customWidth="1"/>
    <col min="2842" max="2843" width="13.5703125" style="1" customWidth="1"/>
    <col min="2844" max="2845" width="11.7109375" style="1" bestFit="1" customWidth="1"/>
    <col min="2846" max="3073" width="9.140625" style="1"/>
    <col min="3074" max="3074" width="8.28515625" style="1" bestFit="1" customWidth="1"/>
    <col min="3075" max="3086" width="9.140625" style="1"/>
    <col min="3087" max="3087" width="7.7109375" style="1" customWidth="1"/>
    <col min="3088" max="3094" width="11" style="1" customWidth="1"/>
    <col min="3095" max="3096" width="9.140625" style="1"/>
    <col min="3097" max="3097" width="10" style="1" customWidth="1"/>
    <col min="3098" max="3099" width="13.5703125" style="1" customWidth="1"/>
    <col min="3100" max="3101" width="11.7109375" style="1" bestFit="1" customWidth="1"/>
    <col min="3102" max="3329" width="9.140625" style="1"/>
    <col min="3330" max="3330" width="8.28515625" style="1" bestFit="1" customWidth="1"/>
    <col min="3331" max="3342" width="9.140625" style="1"/>
    <col min="3343" max="3343" width="7.7109375" style="1" customWidth="1"/>
    <col min="3344" max="3350" width="11" style="1" customWidth="1"/>
    <col min="3351" max="3352" width="9.140625" style="1"/>
    <col min="3353" max="3353" width="10" style="1" customWidth="1"/>
    <col min="3354" max="3355" width="13.5703125" style="1" customWidth="1"/>
    <col min="3356" max="3357" width="11.7109375" style="1" bestFit="1" customWidth="1"/>
    <col min="3358" max="3585" width="9.140625" style="1"/>
    <col min="3586" max="3586" width="8.28515625" style="1" bestFit="1" customWidth="1"/>
    <col min="3587" max="3598" width="9.140625" style="1"/>
    <col min="3599" max="3599" width="7.7109375" style="1" customWidth="1"/>
    <col min="3600" max="3606" width="11" style="1" customWidth="1"/>
    <col min="3607" max="3608" width="9.140625" style="1"/>
    <col min="3609" max="3609" width="10" style="1" customWidth="1"/>
    <col min="3610" max="3611" width="13.5703125" style="1" customWidth="1"/>
    <col min="3612" max="3613" width="11.7109375" style="1" bestFit="1" customWidth="1"/>
    <col min="3614" max="3841" width="9.140625" style="1"/>
    <col min="3842" max="3842" width="8.28515625" style="1" bestFit="1" customWidth="1"/>
    <col min="3843" max="3854" width="9.140625" style="1"/>
    <col min="3855" max="3855" width="7.7109375" style="1" customWidth="1"/>
    <col min="3856" max="3862" width="11" style="1" customWidth="1"/>
    <col min="3863" max="3864" width="9.140625" style="1"/>
    <col min="3865" max="3865" width="10" style="1" customWidth="1"/>
    <col min="3866" max="3867" width="13.5703125" style="1" customWidth="1"/>
    <col min="3868" max="3869" width="11.7109375" style="1" bestFit="1" customWidth="1"/>
    <col min="3870" max="4097" width="9.140625" style="1"/>
    <col min="4098" max="4098" width="8.28515625" style="1" bestFit="1" customWidth="1"/>
    <col min="4099" max="4110" width="9.140625" style="1"/>
    <col min="4111" max="4111" width="7.7109375" style="1" customWidth="1"/>
    <col min="4112" max="4118" width="11" style="1" customWidth="1"/>
    <col min="4119" max="4120" width="9.140625" style="1"/>
    <col min="4121" max="4121" width="10" style="1" customWidth="1"/>
    <col min="4122" max="4123" width="13.5703125" style="1" customWidth="1"/>
    <col min="4124" max="4125" width="11.7109375" style="1" bestFit="1" customWidth="1"/>
    <col min="4126" max="4353" width="9.140625" style="1"/>
    <col min="4354" max="4354" width="8.28515625" style="1" bestFit="1" customWidth="1"/>
    <col min="4355" max="4366" width="9.140625" style="1"/>
    <col min="4367" max="4367" width="7.7109375" style="1" customWidth="1"/>
    <col min="4368" max="4374" width="11" style="1" customWidth="1"/>
    <col min="4375" max="4376" width="9.140625" style="1"/>
    <col min="4377" max="4377" width="10" style="1" customWidth="1"/>
    <col min="4378" max="4379" width="13.5703125" style="1" customWidth="1"/>
    <col min="4380" max="4381" width="11.7109375" style="1" bestFit="1" customWidth="1"/>
    <col min="4382" max="4609" width="9.140625" style="1"/>
    <col min="4610" max="4610" width="8.28515625" style="1" bestFit="1" customWidth="1"/>
    <col min="4611" max="4622" width="9.140625" style="1"/>
    <col min="4623" max="4623" width="7.7109375" style="1" customWidth="1"/>
    <col min="4624" max="4630" width="11" style="1" customWidth="1"/>
    <col min="4631" max="4632" width="9.140625" style="1"/>
    <col min="4633" max="4633" width="10" style="1" customWidth="1"/>
    <col min="4634" max="4635" width="13.5703125" style="1" customWidth="1"/>
    <col min="4636" max="4637" width="11.7109375" style="1" bestFit="1" customWidth="1"/>
    <col min="4638" max="4865" width="9.140625" style="1"/>
    <col min="4866" max="4866" width="8.28515625" style="1" bestFit="1" customWidth="1"/>
    <col min="4867" max="4878" width="9.140625" style="1"/>
    <col min="4879" max="4879" width="7.7109375" style="1" customWidth="1"/>
    <col min="4880" max="4886" width="11" style="1" customWidth="1"/>
    <col min="4887" max="4888" width="9.140625" style="1"/>
    <col min="4889" max="4889" width="10" style="1" customWidth="1"/>
    <col min="4890" max="4891" width="13.5703125" style="1" customWidth="1"/>
    <col min="4892" max="4893" width="11.7109375" style="1" bestFit="1" customWidth="1"/>
    <col min="4894" max="5121" width="9.140625" style="1"/>
    <col min="5122" max="5122" width="8.28515625" style="1" bestFit="1" customWidth="1"/>
    <col min="5123" max="5134" width="9.140625" style="1"/>
    <col min="5135" max="5135" width="7.7109375" style="1" customWidth="1"/>
    <col min="5136" max="5142" width="11" style="1" customWidth="1"/>
    <col min="5143" max="5144" width="9.140625" style="1"/>
    <col min="5145" max="5145" width="10" style="1" customWidth="1"/>
    <col min="5146" max="5147" width="13.5703125" style="1" customWidth="1"/>
    <col min="5148" max="5149" width="11.7109375" style="1" bestFit="1" customWidth="1"/>
    <col min="5150" max="5377" width="9.140625" style="1"/>
    <col min="5378" max="5378" width="8.28515625" style="1" bestFit="1" customWidth="1"/>
    <col min="5379" max="5390" width="9.140625" style="1"/>
    <col min="5391" max="5391" width="7.7109375" style="1" customWidth="1"/>
    <col min="5392" max="5398" width="11" style="1" customWidth="1"/>
    <col min="5399" max="5400" width="9.140625" style="1"/>
    <col min="5401" max="5401" width="10" style="1" customWidth="1"/>
    <col min="5402" max="5403" width="13.5703125" style="1" customWidth="1"/>
    <col min="5404" max="5405" width="11.7109375" style="1" bestFit="1" customWidth="1"/>
    <col min="5406" max="5633" width="9.140625" style="1"/>
    <col min="5634" max="5634" width="8.28515625" style="1" bestFit="1" customWidth="1"/>
    <col min="5635" max="5646" width="9.140625" style="1"/>
    <col min="5647" max="5647" width="7.7109375" style="1" customWidth="1"/>
    <col min="5648" max="5654" width="11" style="1" customWidth="1"/>
    <col min="5655" max="5656" width="9.140625" style="1"/>
    <col min="5657" max="5657" width="10" style="1" customWidth="1"/>
    <col min="5658" max="5659" width="13.5703125" style="1" customWidth="1"/>
    <col min="5660" max="5661" width="11.7109375" style="1" bestFit="1" customWidth="1"/>
    <col min="5662" max="5889" width="9.140625" style="1"/>
    <col min="5890" max="5890" width="8.28515625" style="1" bestFit="1" customWidth="1"/>
    <col min="5891" max="5902" width="9.140625" style="1"/>
    <col min="5903" max="5903" width="7.7109375" style="1" customWidth="1"/>
    <col min="5904" max="5910" width="11" style="1" customWidth="1"/>
    <col min="5911" max="5912" width="9.140625" style="1"/>
    <col min="5913" max="5913" width="10" style="1" customWidth="1"/>
    <col min="5914" max="5915" width="13.5703125" style="1" customWidth="1"/>
    <col min="5916" max="5917" width="11.7109375" style="1" bestFit="1" customWidth="1"/>
    <col min="5918" max="6145" width="9.140625" style="1"/>
    <col min="6146" max="6146" width="8.28515625" style="1" bestFit="1" customWidth="1"/>
    <col min="6147" max="6158" width="9.140625" style="1"/>
    <col min="6159" max="6159" width="7.7109375" style="1" customWidth="1"/>
    <col min="6160" max="6166" width="11" style="1" customWidth="1"/>
    <col min="6167" max="6168" width="9.140625" style="1"/>
    <col min="6169" max="6169" width="10" style="1" customWidth="1"/>
    <col min="6170" max="6171" width="13.5703125" style="1" customWidth="1"/>
    <col min="6172" max="6173" width="11.7109375" style="1" bestFit="1" customWidth="1"/>
    <col min="6174" max="6401" width="9.140625" style="1"/>
    <col min="6402" max="6402" width="8.28515625" style="1" bestFit="1" customWidth="1"/>
    <col min="6403" max="6414" width="9.140625" style="1"/>
    <col min="6415" max="6415" width="7.7109375" style="1" customWidth="1"/>
    <col min="6416" max="6422" width="11" style="1" customWidth="1"/>
    <col min="6423" max="6424" width="9.140625" style="1"/>
    <col min="6425" max="6425" width="10" style="1" customWidth="1"/>
    <col min="6426" max="6427" width="13.5703125" style="1" customWidth="1"/>
    <col min="6428" max="6429" width="11.7109375" style="1" bestFit="1" customWidth="1"/>
    <col min="6430" max="6657" width="9.140625" style="1"/>
    <col min="6658" max="6658" width="8.28515625" style="1" bestFit="1" customWidth="1"/>
    <col min="6659" max="6670" width="9.140625" style="1"/>
    <col min="6671" max="6671" width="7.7109375" style="1" customWidth="1"/>
    <col min="6672" max="6678" width="11" style="1" customWidth="1"/>
    <col min="6679" max="6680" width="9.140625" style="1"/>
    <col min="6681" max="6681" width="10" style="1" customWidth="1"/>
    <col min="6682" max="6683" width="13.5703125" style="1" customWidth="1"/>
    <col min="6684" max="6685" width="11.7109375" style="1" bestFit="1" customWidth="1"/>
    <col min="6686" max="6913" width="9.140625" style="1"/>
    <col min="6914" max="6914" width="8.28515625" style="1" bestFit="1" customWidth="1"/>
    <col min="6915" max="6926" width="9.140625" style="1"/>
    <col min="6927" max="6927" width="7.7109375" style="1" customWidth="1"/>
    <col min="6928" max="6934" width="11" style="1" customWidth="1"/>
    <col min="6935" max="6936" width="9.140625" style="1"/>
    <col min="6937" max="6937" width="10" style="1" customWidth="1"/>
    <col min="6938" max="6939" width="13.5703125" style="1" customWidth="1"/>
    <col min="6940" max="6941" width="11.7109375" style="1" bestFit="1" customWidth="1"/>
    <col min="6942" max="7169" width="9.140625" style="1"/>
    <col min="7170" max="7170" width="8.28515625" style="1" bestFit="1" customWidth="1"/>
    <col min="7171" max="7182" width="9.140625" style="1"/>
    <col min="7183" max="7183" width="7.7109375" style="1" customWidth="1"/>
    <col min="7184" max="7190" width="11" style="1" customWidth="1"/>
    <col min="7191" max="7192" width="9.140625" style="1"/>
    <col min="7193" max="7193" width="10" style="1" customWidth="1"/>
    <col min="7194" max="7195" width="13.5703125" style="1" customWidth="1"/>
    <col min="7196" max="7197" width="11.7109375" style="1" bestFit="1" customWidth="1"/>
    <col min="7198" max="7425" width="9.140625" style="1"/>
    <col min="7426" max="7426" width="8.28515625" style="1" bestFit="1" customWidth="1"/>
    <col min="7427" max="7438" width="9.140625" style="1"/>
    <col min="7439" max="7439" width="7.7109375" style="1" customWidth="1"/>
    <col min="7440" max="7446" width="11" style="1" customWidth="1"/>
    <col min="7447" max="7448" width="9.140625" style="1"/>
    <col min="7449" max="7449" width="10" style="1" customWidth="1"/>
    <col min="7450" max="7451" width="13.5703125" style="1" customWidth="1"/>
    <col min="7452" max="7453" width="11.7109375" style="1" bestFit="1" customWidth="1"/>
    <col min="7454" max="7681" width="9.140625" style="1"/>
    <col min="7682" max="7682" width="8.28515625" style="1" bestFit="1" customWidth="1"/>
    <col min="7683" max="7694" width="9.140625" style="1"/>
    <col min="7695" max="7695" width="7.7109375" style="1" customWidth="1"/>
    <col min="7696" max="7702" width="11" style="1" customWidth="1"/>
    <col min="7703" max="7704" width="9.140625" style="1"/>
    <col min="7705" max="7705" width="10" style="1" customWidth="1"/>
    <col min="7706" max="7707" width="13.5703125" style="1" customWidth="1"/>
    <col min="7708" max="7709" width="11.7109375" style="1" bestFit="1" customWidth="1"/>
    <col min="7710" max="7937" width="9.140625" style="1"/>
    <col min="7938" max="7938" width="8.28515625" style="1" bestFit="1" customWidth="1"/>
    <col min="7939" max="7950" width="9.140625" style="1"/>
    <col min="7951" max="7951" width="7.7109375" style="1" customWidth="1"/>
    <col min="7952" max="7958" width="11" style="1" customWidth="1"/>
    <col min="7959" max="7960" width="9.140625" style="1"/>
    <col min="7961" max="7961" width="10" style="1" customWidth="1"/>
    <col min="7962" max="7963" width="13.5703125" style="1" customWidth="1"/>
    <col min="7964" max="7965" width="11.7109375" style="1" bestFit="1" customWidth="1"/>
    <col min="7966" max="8193" width="9.140625" style="1"/>
    <col min="8194" max="8194" width="8.28515625" style="1" bestFit="1" customWidth="1"/>
    <col min="8195" max="8206" width="9.140625" style="1"/>
    <col min="8207" max="8207" width="7.7109375" style="1" customWidth="1"/>
    <col min="8208" max="8214" width="11" style="1" customWidth="1"/>
    <col min="8215" max="8216" width="9.140625" style="1"/>
    <col min="8217" max="8217" width="10" style="1" customWidth="1"/>
    <col min="8218" max="8219" width="13.5703125" style="1" customWidth="1"/>
    <col min="8220" max="8221" width="11.7109375" style="1" bestFit="1" customWidth="1"/>
    <col min="8222" max="8449" width="9.140625" style="1"/>
    <col min="8450" max="8450" width="8.28515625" style="1" bestFit="1" customWidth="1"/>
    <col min="8451" max="8462" width="9.140625" style="1"/>
    <col min="8463" max="8463" width="7.7109375" style="1" customWidth="1"/>
    <col min="8464" max="8470" width="11" style="1" customWidth="1"/>
    <col min="8471" max="8472" width="9.140625" style="1"/>
    <col min="8473" max="8473" width="10" style="1" customWidth="1"/>
    <col min="8474" max="8475" width="13.5703125" style="1" customWidth="1"/>
    <col min="8476" max="8477" width="11.7109375" style="1" bestFit="1" customWidth="1"/>
    <col min="8478" max="8705" width="9.140625" style="1"/>
    <col min="8706" max="8706" width="8.28515625" style="1" bestFit="1" customWidth="1"/>
    <col min="8707" max="8718" width="9.140625" style="1"/>
    <col min="8719" max="8719" width="7.7109375" style="1" customWidth="1"/>
    <col min="8720" max="8726" width="11" style="1" customWidth="1"/>
    <col min="8727" max="8728" width="9.140625" style="1"/>
    <col min="8729" max="8729" width="10" style="1" customWidth="1"/>
    <col min="8730" max="8731" width="13.5703125" style="1" customWidth="1"/>
    <col min="8732" max="8733" width="11.7109375" style="1" bestFit="1" customWidth="1"/>
    <col min="8734" max="8961" width="9.140625" style="1"/>
    <col min="8962" max="8962" width="8.28515625" style="1" bestFit="1" customWidth="1"/>
    <col min="8963" max="8974" width="9.140625" style="1"/>
    <col min="8975" max="8975" width="7.7109375" style="1" customWidth="1"/>
    <col min="8976" max="8982" width="11" style="1" customWidth="1"/>
    <col min="8983" max="8984" width="9.140625" style="1"/>
    <col min="8985" max="8985" width="10" style="1" customWidth="1"/>
    <col min="8986" max="8987" width="13.5703125" style="1" customWidth="1"/>
    <col min="8988" max="8989" width="11.7109375" style="1" bestFit="1" customWidth="1"/>
    <col min="8990" max="9217" width="9.140625" style="1"/>
    <col min="9218" max="9218" width="8.28515625" style="1" bestFit="1" customWidth="1"/>
    <col min="9219" max="9230" width="9.140625" style="1"/>
    <col min="9231" max="9231" width="7.7109375" style="1" customWidth="1"/>
    <col min="9232" max="9238" width="11" style="1" customWidth="1"/>
    <col min="9239" max="9240" width="9.140625" style="1"/>
    <col min="9241" max="9241" width="10" style="1" customWidth="1"/>
    <col min="9242" max="9243" width="13.5703125" style="1" customWidth="1"/>
    <col min="9244" max="9245" width="11.7109375" style="1" bestFit="1" customWidth="1"/>
    <col min="9246" max="9473" width="9.140625" style="1"/>
    <col min="9474" max="9474" width="8.28515625" style="1" bestFit="1" customWidth="1"/>
    <col min="9475" max="9486" width="9.140625" style="1"/>
    <col min="9487" max="9487" width="7.7109375" style="1" customWidth="1"/>
    <col min="9488" max="9494" width="11" style="1" customWidth="1"/>
    <col min="9495" max="9496" width="9.140625" style="1"/>
    <col min="9497" max="9497" width="10" style="1" customWidth="1"/>
    <col min="9498" max="9499" width="13.5703125" style="1" customWidth="1"/>
    <col min="9500" max="9501" width="11.7109375" style="1" bestFit="1" customWidth="1"/>
    <col min="9502" max="9729" width="9.140625" style="1"/>
    <col min="9730" max="9730" width="8.28515625" style="1" bestFit="1" customWidth="1"/>
    <col min="9731" max="9742" width="9.140625" style="1"/>
    <col min="9743" max="9743" width="7.7109375" style="1" customWidth="1"/>
    <col min="9744" max="9750" width="11" style="1" customWidth="1"/>
    <col min="9751" max="9752" width="9.140625" style="1"/>
    <col min="9753" max="9753" width="10" style="1" customWidth="1"/>
    <col min="9754" max="9755" width="13.5703125" style="1" customWidth="1"/>
    <col min="9756" max="9757" width="11.7109375" style="1" bestFit="1" customWidth="1"/>
    <col min="9758" max="9985" width="9.140625" style="1"/>
    <col min="9986" max="9986" width="8.28515625" style="1" bestFit="1" customWidth="1"/>
    <col min="9987" max="9998" width="9.140625" style="1"/>
    <col min="9999" max="9999" width="7.7109375" style="1" customWidth="1"/>
    <col min="10000" max="10006" width="11" style="1" customWidth="1"/>
    <col min="10007" max="10008" width="9.140625" style="1"/>
    <col min="10009" max="10009" width="10" style="1" customWidth="1"/>
    <col min="10010" max="10011" width="13.5703125" style="1" customWidth="1"/>
    <col min="10012" max="10013" width="11.7109375" style="1" bestFit="1" customWidth="1"/>
    <col min="10014" max="10241" width="9.140625" style="1"/>
    <col min="10242" max="10242" width="8.28515625" style="1" bestFit="1" customWidth="1"/>
    <col min="10243" max="10254" width="9.140625" style="1"/>
    <col min="10255" max="10255" width="7.7109375" style="1" customWidth="1"/>
    <col min="10256" max="10262" width="11" style="1" customWidth="1"/>
    <col min="10263" max="10264" width="9.140625" style="1"/>
    <col min="10265" max="10265" width="10" style="1" customWidth="1"/>
    <col min="10266" max="10267" width="13.5703125" style="1" customWidth="1"/>
    <col min="10268" max="10269" width="11.7109375" style="1" bestFit="1" customWidth="1"/>
    <col min="10270" max="10497" width="9.140625" style="1"/>
    <col min="10498" max="10498" width="8.28515625" style="1" bestFit="1" customWidth="1"/>
    <col min="10499" max="10510" width="9.140625" style="1"/>
    <col min="10511" max="10511" width="7.7109375" style="1" customWidth="1"/>
    <col min="10512" max="10518" width="11" style="1" customWidth="1"/>
    <col min="10519" max="10520" width="9.140625" style="1"/>
    <col min="10521" max="10521" width="10" style="1" customWidth="1"/>
    <col min="10522" max="10523" width="13.5703125" style="1" customWidth="1"/>
    <col min="10524" max="10525" width="11.7109375" style="1" bestFit="1" customWidth="1"/>
    <col min="10526" max="10753" width="9.140625" style="1"/>
    <col min="10754" max="10754" width="8.28515625" style="1" bestFit="1" customWidth="1"/>
    <col min="10755" max="10766" width="9.140625" style="1"/>
    <col min="10767" max="10767" width="7.7109375" style="1" customWidth="1"/>
    <col min="10768" max="10774" width="11" style="1" customWidth="1"/>
    <col min="10775" max="10776" width="9.140625" style="1"/>
    <col min="10777" max="10777" width="10" style="1" customWidth="1"/>
    <col min="10778" max="10779" width="13.5703125" style="1" customWidth="1"/>
    <col min="10780" max="10781" width="11.7109375" style="1" bestFit="1" customWidth="1"/>
    <col min="10782" max="11009" width="9.140625" style="1"/>
    <col min="11010" max="11010" width="8.28515625" style="1" bestFit="1" customWidth="1"/>
    <col min="11011" max="11022" width="9.140625" style="1"/>
    <col min="11023" max="11023" width="7.7109375" style="1" customWidth="1"/>
    <col min="11024" max="11030" width="11" style="1" customWidth="1"/>
    <col min="11031" max="11032" width="9.140625" style="1"/>
    <col min="11033" max="11033" width="10" style="1" customWidth="1"/>
    <col min="11034" max="11035" width="13.5703125" style="1" customWidth="1"/>
    <col min="11036" max="11037" width="11.7109375" style="1" bestFit="1" customWidth="1"/>
    <col min="11038" max="11265" width="9.140625" style="1"/>
    <col min="11266" max="11266" width="8.28515625" style="1" bestFit="1" customWidth="1"/>
    <col min="11267" max="11278" width="9.140625" style="1"/>
    <col min="11279" max="11279" width="7.7109375" style="1" customWidth="1"/>
    <col min="11280" max="11286" width="11" style="1" customWidth="1"/>
    <col min="11287" max="11288" width="9.140625" style="1"/>
    <col min="11289" max="11289" width="10" style="1" customWidth="1"/>
    <col min="11290" max="11291" width="13.5703125" style="1" customWidth="1"/>
    <col min="11292" max="11293" width="11.7109375" style="1" bestFit="1" customWidth="1"/>
    <col min="11294" max="11521" width="9.140625" style="1"/>
    <col min="11522" max="11522" width="8.28515625" style="1" bestFit="1" customWidth="1"/>
    <col min="11523" max="11534" width="9.140625" style="1"/>
    <col min="11535" max="11535" width="7.7109375" style="1" customWidth="1"/>
    <col min="11536" max="11542" width="11" style="1" customWidth="1"/>
    <col min="11543" max="11544" width="9.140625" style="1"/>
    <col min="11545" max="11545" width="10" style="1" customWidth="1"/>
    <col min="11546" max="11547" width="13.5703125" style="1" customWidth="1"/>
    <col min="11548" max="11549" width="11.7109375" style="1" bestFit="1" customWidth="1"/>
    <col min="11550" max="11777" width="9.140625" style="1"/>
    <col min="11778" max="11778" width="8.28515625" style="1" bestFit="1" customWidth="1"/>
    <col min="11779" max="11790" width="9.140625" style="1"/>
    <col min="11791" max="11791" width="7.7109375" style="1" customWidth="1"/>
    <col min="11792" max="11798" width="11" style="1" customWidth="1"/>
    <col min="11799" max="11800" width="9.140625" style="1"/>
    <col min="11801" max="11801" width="10" style="1" customWidth="1"/>
    <col min="11802" max="11803" width="13.5703125" style="1" customWidth="1"/>
    <col min="11804" max="11805" width="11.7109375" style="1" bestFit="1" customWidth="1"/>
    <col min="11806" max="12033" width="9.140625" style="1"/>
    <col min="12034" max="12034" width="8.28515625" style="1" bestFit="1" customWidth="1"/>
    <col min="12035" max="12046" width="9.140625" style="1"/>
    <col min="12047" max="12047" width="7.7109375" style="1" customWidth="1"/>
    <col min="12048" max="12054" width="11" style="1" customWidth="1"/>
    <col min="12055" max="12056" width="9.140625" style="1"/>
    <col min="12057" max="12057" width="10" style="1" customWidth="1"/>
    <col min="12058" max="12059" width="13.5703125" style="1" customWidth="1"/>
    <col min="12060" max="12061" width="11.7109375" style="1" bestFit="1" customWidth="1"/>
    <col min="12062" max="12289" width="9.140625" style="1"/>
    <col min="12290" max="12290" width="8.28515625" style="1" bestFit="1" customWidth="1"/>
    <col min="12291" max="12302" width="9.140625" style="1"/>
    <col min="12303" max="12303" width="7.7109375" style="1" customWidth="1"/>
    <col min="12304" max="12310" width="11" style="1" customWidth="1"/>
    <col min="12311" max="12312" width="9.140625" style="1"/>
    <col min="12313" max="12313" width="10" style="1" customWidth="1"/>
    <col min="12314" max="12315" width="13.5703125" style="1" customWidth="1"/>
    <col min="12316" max="12317" width="11.7109375" style="1" bestFit="1" customWidth="1"/>
    <col min="12318" max="12545" width="9.140625" style="1"/>
    <col min="12546" max="12546" width="8.28515625" style="1" bestFit="1" customWidth="1"/>
    <col min="12547" max="12558" width="9.140625" style="1"/>
    <col min="12559" max="12559" width="7.7109375" style="1" customWidth="1"/>
    <col min="12560" max="12566" width="11" style="1" customWidth="1"/>
    <col min="12567" max="12568" width="9.140625" style="1"/>
    <col min="12569" max="12569" width="10" style="1" customWidth="1"/>
    <col min="12570" max="12571" width="13.5703125" style="1" customWidth="1"/>
    <col min="12572" max="12573" width="11.7109375" style="1" bestFit="1" customWidth="1"/>
    <col min="12574" max="12801" width="9.140625" style="1"/>
    <col min="12802" max="12802" width="8.28515625" style="1" bestFit="1" customWidth="1"/>
    <col min="12803" max="12814" width="9.140625" style="1"/>
    <col min="12815" max="12815" width="7.7109375" style="1" customWidth="1"/>
    <col min="12816" max="12822" width="11" style="1" customWidth="1"/>
    <col min="12823" max="12824" width="9.140625" style="1"/>
    <col min="12825" max="12825" width="10" style="1" customWidth="1"/>
    <col min="12826" max="12827" width="13.5703125" style="1" customWidth="1"/>
    <col min="12828" max="12829" width="11.7109375" style="1" bestFit="1" customWidth="1"/>
    <col min="12830" max="13057" width="9.140625" style="1"/>
    <col min="13058" max="13058" width="8.28515625" style="1" bestFit="1" customWidth="1"/>
    <col min="13059" max="13070" width="9.140625" style="1"/>
    <col min="13071" max="13071" width="7.7109375" style="1" customWidth="1"/>
    <col min="13072" max="13078" width="11" style="1" customWidth="1"/>
    <col min="13079" max="13080" width="9.140625" style="1"/>
    <col min="13081" max="13081" width="10" style="1" customWidth="1"/>
    <col min="13082" max="13083" width="13.5703125" style="1" customWidth="1"/>
    <col min="13084" max="13085" width="11.7109375" style="1" bestFit="1" customWidth="1"/>
    <col min="13086" max="13313" width="9.140625" style="1"/>
    <col min="13314" max="13314" width="8.28515625" style="1" bestFit="1" customWidth="1"/>
    <col min="13315" max="13326" width="9.140625" style="1"/>
    <col min="13327" max="13327" width="7.7109375" style="1" customWidth="1"/>
    <col min="13328" max="13334" width="11" style="1" customWidth="1"/>
    <col min="13335" max="13336" width="9.140625" style="1"/>
    <col min="13337" max="13337" width="10" style="1" customWidth="1"/>
    <col min="13338" max="13339" width="13.5703125" style="1" customWidth="1"/>
    <col min="13340" max="13341" width="11.7109375" style="1" bestFit="1" customWidth="1"/>
    <col min="13342" max="13569" width="9.140625" style="1"/>
    <col min="13570" max="13570" width="8.28515625" style="1" bestFit="1" customWidth="1"/>
    <col min="13571" max="13582" width="9.140625" style="1"/>
    <col min="13583" max="13583" width="7.7109375" style="1" customWidth="1"/>
    <col min="13584" max="13590" width="11" style="1" customWidth="1"/>
    <col min="13591" max="13592" width="9.140625" style="1"/>
    <col min="13593" max="13593" width="10" style="1" customWidth="1"/>
    <col min="13594" max="13595" width="13.5703125" style="1" customWidth="1"/>
    <col min="13596" max="13597" width="11.7109375" style="1" bestFit="1" customWidth="1"/>
    <col min="13598" max="13825" width="9.140625" style="1"/>
    <col min="13826" max="13826" width="8.28515625" style="1" bestFit="1" customWidth="1"/>
    <col min="13827" max="13838" width="9.140625" style="1"/>
    <col min="13839" max="13839" width="7.7109375" style="1" customWidth="1"/>
    <col min="13840" max="13846" width="11" style="1" customWidth="1"/>
    <col min="13847" max="13848" width="9.140625" style="1"/>
    <col min="13849" max="13849" width="10" style="1" customWidth="1"/>
    <col min="13850" max="13851" width="13.5703125" style="1" customWidth="1"/>
    <col min="13852" max="13853" width="11.7109375" style="1" bestFit="1" customWidth="1"/>
    <col min="13854" max="14081" width="9.140625" style="1"/>
    <col min="14082" max="14082" width="8.28515625" style="1" bestFit="1" customWidth="1"/>
    <col min="14083" max="14094" width="9.140625" style="1"/>
    <col min="14095" max="14095" width="7.7109375" style="1" customWidth="1"/>
    <col min="14096" max="14102" width="11" style="1" customWidth="1"/>
    <col min="14103" max="14104" width="9.140625" style="1"/>
    <col min="14105" max="14105" width="10" style="1" customWidth="1"/>
    <col min="14106" max="14107" width="13.5703125" style="1" customWidth="1"/>
    <col min="14108" max="14109" width="11.7109375" style="1" bestFit="1" customWidth="1"/>
    <col min="14110" max="14337" width="9.140625" style="1"/>
    <col min="14338" max="14338" width="8.28515625" style="1" bestFit="1" customWidth="1"/>
    <col min="14339" max="14350" width="9.140625" style="1"/>
    <col min="14351" max="14351" width="7.7109375" style="1" customWidth="1"/>
    <col min="14352" max="14358" width="11" style="1" customWidth="1"/>
    <col min="14359" max="14360" width="9.140625" style="1"/>
    <col min="14361" max="14361" width="10" style="1" customWidth="1"/>
    <col min="14362" max="14363" width="13.5703125" style="1" customWidth="1"/>
    <col min="14364" max="14365" width="11.7109375" style="1" bestFit="1" customWidth="1"/>
    <col min="14366" max="14593" width="9.140625" style="1"/>
    <col min="14594" max="14594" width="8.28515625" style="1" bestFit="1" customWidth="1"/>
    <col min="14595" max="14606" width="9.140625" style="1"/>
    <col min="14607" max="14607" width="7.7109375" style="1" customWidth="1"/>
    <col min="14608" max="14614" width="11" style="1" customWidth="1"/>
    <col min="14615" max="14616" width="9.140625" style="1"/>
    <col min="14617" max="14617" width="10" style="1" customWidth="1"/>
    <col min="14618" max="14619" width="13.5703125" style="1" customWidth="1"/>
    <col min="14620" max="14621" width="11.7109375" style="1" bestFit="1" customWidth="1"/>
    <col min="14622" max="14849" width="9.140625" style="1"/>
    <col min="14850" max="14850" width="8.28515625" style="1" bestFit="1" customWidth="1"/>
    <col min="14851" max="14862" width="9.140625" style="1"/>
    <col min="14863" max="14863" width="7.7109375" style="1" customWidth="1"/>
    <col min="14864" max="14870" width="11" style="1" customWidth="1"/>
    <col min="14871" max="14872" width="9.140625" style="1"/>
    <col min="14873" max="14873" width="10" style="1" customWidth="1"/>
    <col min="14874" max="14875" width="13.5703125" style="1" customWidth="1"/>
    <col min="14876" max="14877" width="11.7109375" style="1" bestFit="1" customWidth="1"/>
    <col min="14878" max="15105" width="9.140625" style="1"/>
    <col min="15106" max="15106" width="8.28515625" style="1" bestFit="1" customWidth="1"/>
    <col min="15107" max="15118" width="9.140625" style="1"/>
    <col min="15119" max="15119" width="7.7109375" style="1" customWidth="1"/>
    <col min="15120" max="15126" width="11" style="1" customWidth="1"/>
    <col min="15127" max="15128" width="9.140625" style="1"/>
    <col min="15129" max="15129" width="10" style="1" customWidth="1"/>
    <col min="15130" max="15131" width="13.5703125" style="1" customWidth="1"/>
    <col min="15132" max="15133" width="11.7109375" style="1" bestFit="1" customWidth="1"/>
    <col min="15134" max="15361" width="9.140625" style="1"/>
    <col min="15362" max="15362" width="8.28515625" style="1" bestFit="1" customWidth="1"/>
    <col min="15363" max="15374" width="9.140625" style="1"/>
    <col min="15375" max="15375" width="7.7109375" style="1" customWidth="1"/>
    <col min="15376" max="15382" width="11" style="1" customWidth="1"/>
    <col min="15383" max="15384" width="9.140625" style="1"/>
    <col min="15385" max="15385" width="10" style="1" customWidth="1"/>
    <col min="15386" max="15387" width="13.5703125" style="1" customWidth="1"/>
    <col min="15388" max="15389" width="11.7109375" style="1" bestFit="1" customWidth="1"/>
    <col min="15390" max="15617" width="9.140625" style="1"/>
    <col min="15618" max="15618" width="8.28515625" style="1" bestFit="1" customWidth="1"/>
    <col min="15619" max="15630" width="9.140625" style="1"/>
    <col min="15631" max="15631" width="7.7109375" style="1" customWidth="1"/>
    <col min="15632" max="15638" width="11" style="1" customWidth="1"/>
    <col min="15639" max="15640" width="9.140625" style="1"/>
    <col min="15641" max="15641" width="10" style="1" customWidth="1"/>
    <col min="15642" max="15643" width="13.5703125" style="1" customWidth="1"/>
    <col min="15644" max="15645" width="11.7109375" style="1" bestFit="1" customWidth="1"/>
    <col min="15646" max="15873" width="9.140625" style="1"/>
    <col min="15874" max="15874" width="8.28515625" style="1" bestFit="1" customWidth="1"/>
    <col min="15875" max="15886" width="9.140625" style="1"/>
    <col min="15887" max="15887" width="7.7109375" style="1" customWidth="1"/>
    <col min="15888" max="15894" width="11" style="1" customWidth="1"/>
    <col min="15895" max="15896" width="9.140625" style="1"/>
    <col min="15897" max="15897" width="10" style="1" customWidth="1"/>
    <col min="15898" max="15899" width="13.5703125" style="1" customWidth="1"/>
    <col min="15900" max="15901" width="11.7109375" style="1" bestFit="1" customWidth="1"/>
    <col min="15902" max="16129" width="9.140625" style="1"/>
    <col min="16130" max="16130" width="8.28515625" style="1" bestFit="1" customWidth="1"/>
    <col min="16131" max="16142" width="9.140625" style="1"/>
    <col min="16143" max="16143" width="7.7109375" style="1" customWidth="1"/>
    <col min="16144" max="16150" width="11" style="1" customWidth="1"/>
    <col min="16151" max="16152" width="9.140625" style="1"/>
    <col min="16153" max="16153" width="10" style="1" customWidth="1"/>
    <col min="16154" max="16155" width="13.5703125" style="1" customWidth="1"/>
    <col min="16156" max="16157" width="11.7109375" style="1" bestFit="1" customWidth="1"/>
    <col min="16158" max="16384" width="9.140625" style="1"/>
  </cols>
  <sheetData>
    <row r="1" spans="1:30" s="2" customFormat="1" x14ac:dyDescent="0.25">
      <c r="A1" s="1" t="s">
        <v>0</v>
      </c>
      <c r="X1" s="1"/>
      <c r="Y1" s="1"/>
      <c r="Z1" s="1"/>
      <c r="AA1" s="1"/>
      <c r="AB1" s="1"/>
      <c r="AC1" s="1"/>
      <c r="AD1" s="1"/>
    </row>
    <row r="2" spans="1:30" s="2" customFormat="1" x14ac:dyDescent="0.25">
      <c r="A2" s="1"/>
      <c r="X2" s="1"/>
      <c r="Y2" s="1"/>
      <c r="Z2" s="1"/>
      <c r="AA2" s="1"/>
      <c r="AB2" s="1"/>
      <c r="AC2" s="1"/>
      <c r="AD2" s="1"/>
    </row>
    <row r="3" spans="1:30" s="2" customFormat="1" x14ac:dyDescent="0.25">
      <c r="A3" s="1"/>
      <c r="X3" s="1"/>
      <c r="Y3" s="1"/>
      <c r="Z3" s="1"/>
      <c r="AA3" s="1"/>
      <c r="AB3" s="1"/>
      <c r="AC3" s="1"/>
      <c r="AD3" s="1"/>
    </row>
    <row r="4" spans="1:30" s="2" customFormat="1" x14ac:dyDescent="0.25">
      <c r="A4" s="1"/>
      <c r="X4" s="1"/>
      <c r="Y4" s="1"/>
      <c r="Z4" s="1"/>
      <c r="AA4" s="1"/>
      <c r="AB4" s="1"/>
      <c r="AC4" s="1"/>
      <c r="AD4" s="1"/>
    </row>
    <row r="5" spans="1:30" s="2" customFormat="1" x14ac:dyDescent="0.25">
      <c r="A5" s="1"/>
      <c r="X5" s="1"/>
      <c r="Y5" s="1"/>
      <c r="Z5" s="1"/>
      <c r="AA5" s="1"/>
      <c r="AB5" s="1"/>
      <c r="AC5" s="1"/>
      <c r="AD5" s="1"/>
    </row>
    <row r="6" spans="1:30" s="2" customFormat="1" x14ac:dyDescent="0.25">
      <c r="A6" s="1"/>
      <c r="X6" s="1"/>
      <c r="Y6" s="1"/>
      <c r="Z6" s="1"/>
      <c r="AA6" s="1"/>
      <c r="AB6" s="1"/>
      <c r="AC6" s="1"/>
      <c r="AD6" s="1"/>
    </row>
    <row r="7" spans="1:30" s="2" customFormat="1" x14ac:dyDescent="0.25">
      <c r="A7" s="1"/>
      <c r="X7" s="1"/>
      <c r="Y7" s="1"/>
      <c r="Z7" s="1"/>
      <c r="AA7" s="1"/>
      <c r="AB7" s="1"/>
      <c r="AC7" s="1"/>
      <c r="AD7" s="1"/>
    </row>
    <row r="8" spans="1:30" s="2" customFormat="1" x14ac:dyDescent="0.25">
      <c r="A8" s="1"/>
      <c r="X8" s="1"/>
      <c r="Y8" s="1"/>
      <c r="Z8" s="1"/>
      <c r="AA8" s="1"/>
      <c r="AB8" s="1"/>
      <c r="AC8" s="1"/>
      <c r="AD8" s="1"/>
    </row>
    <row r="9" spans="1:30" s="2" customFormat="1" x14ac:dyDescent="0.25">
      <c r="A9" s="1"/>
      <c r="X9" s="1"/>
      <c r="Y9" s="1"/>
      <c r="Z9" s="1"/>
      <c r="AA9" s="1"/>
      <c r="AB9" s="1"/>
      <c r="AC9" s="1"/>
      <c r="AD9" s="1"/>
    </row>
    <row r="10" spans="1:30" s="2" customFormat="1" x14ac:dyDescent="0.25">
      <c r="A10" s="1"/>
      <c r="X10" s="1"/>
      <c r="Y10" s="1"/>
      <c r="Z10" s="1"/>
      <c r="AA10" s="1"/>
      <c r="AB10" s="1"/>
      <c r="AC10" s="1"/>
      <c r="AD10" s="1"/>
    </row>
    <row r="11" spans="1:30" s="2" customFormat="1" x14ac:dyDescent="0.25">
      <c r="A11" s="1"/>
      <c r="X11" s="1"/>
      <c r="Y11" s="1"/>
      <c r="Z11" s="1"/>
      <c r="AA11" s="1"/>
      <c r="AB11" s="1"/>
      <c r="AC11" s="1"/>
      <c r="AD11" s="1"/>
    </row>
    <row r="12" spans="1:30" s="2" customFormat="1" x14ac:dyDescent="0.25">
      <c r="A12" s="1"/>
      <c r="X12" s="1"/>
      <c r="Y12" s="1"/>
      <c r="Z12" s="1"/>
      <c r="AA12" s="1"/>
      <c r="AB12" s="1"/>
      <c r="AC12" s="1"/>
      <c r="AD12" s="1"/>
    </row>
    <row r="13" spans="1:30" s="2" customFormat="1" x14ac:dyDescent="0.25">
      <c r="A13" s="1"/>
      <c r="X13" s="1"/>
      <c r="Y13" s="1"/>
      <c r="Z13" s="1"/>
      <c r="AA13" s="1"/>
      <c r="AB13" s="1"/>
      <c r="AC13" s="1"/>
      <c r="AD13" s="1"/>
    </row>
    <row r="14" spans="1:30" s="2" customFormat="1" x14ac:dyDescent="0.25">
      <c r="A14" s="1"/>
      <c r="X14" s="1"/>
      <c r="Y14" s="1"/>
      <c r="Z14" s="1"/>
      <c r="AA14" s="1"/>
      <c r="AB14" s="1"/>
      <c r="AC14" s="1"/>
      <c r="AD14" s="1"/>
    </row>
    <row r="15" spans="1:30" s="2" customFormat="1" x14ac:dyDescent="0.25">
      <c r="A15" s="1"/>
      <c r="X15" s="1"/>
      <c r="Y15" s="1"/>
      <c r="Z15" s="1"/>
      <c r="AA15" s="1"/>
      <c r="AB15" s="1"/>
      <c r="AC15" s="1"/>
      <c r="AD15" s="1"/>
    </row>
    <row r="16" spans="1:30" s="2" customFormat="1" x14ac:dyDescent="0.25">
      <c r="A16" s="1"/>
      <c r="X16" s="1"/>
      <c r="Y16" s="1"/>
      <c r="Z16" s="1"/>
      <c r="AA16" s="1"/>
      <c r="AB16" s="1"/>
      <c r="AC16" s="1"/>
      <c r="AD16" s="1"/>
    </row>
    <row r="17" spans="1:31" s="2" customFormat="1" x14ac:dyDescent="0.25">
      <c r="A17" s="1"/>
      <c r="X17" s="1"/>
      <c r="Y17" s="1"/>
      <c r="Z17" s="1"/>
      <c r="AA17" s="1"/>
      <c r="AB17" s="1"/>
      <c r="AC17" s="1"/>
      <c r="AD17" s="1"/>
    </row>
    <row r="18" spans="1:31" s="2" customFormat="1" x14ac:dyDescent="0.25">
      <c r="A18" s="1"/>
      <c r="X18" s="1"/>
      <c r="Y18" s="1"/>
      <c r="Z18" s="1"/>
      <c r="AA18" s="1"/>
      <c r="AB18" s="1"/>
      <c r="AC18" s="1"/>
      <c r="AD18" s="1"/>
    </row>
    <row r="19" spans="1:31" s="2" customFormat="1" x14ac:dyDescent="0.25">
      <c r="A19" s="1"/>
      <c r="X19" s="1"/>
      <c r="Y19" s="1"/>
      <c r="Z19" s="1"/>
      <c r="AA19" s="1"/>
      <c r="AB19" s="1"/>
      <c r="AC19" s="1"/>
      <c r="AD19" s="1"/>
    </row>
    <row r="20" spans="1:31" s="2" customFormat="1" x14ac:dyDescent="0.25">
      <c r="A20" s="1"/>
      <c r="X20" s="1"/>
      <c r="Y20" s="1"/>
      <c r="Z20" s="1"/>
      <c r="AA20" s="1"/>
      <c r="AB20" s="1"/>
      <c r="AC20" s="1"/>
      <c r="AD20" s="1"/>
    </row>
    <row r="21" spans="1:31" s="2" customFormat="1" x14ac:dyDescent="0.25">
      <c r="A21" s="1"/>
      <c r="X21" s="1"/>
      <c r="Y21" s="1"/>
      <c r="Z21" s="1"/>
      <c r="AA21" s="1"/>
      <c r="AB21" s="1"/>
      <c r="AC21" s="1"/>
      <c r="AD21" s="1"/>
    </row>
    <row r="22" spans="1:31" s="2" customFormat="1" x14ac:dyDescent="0.25">
      <c r="A22" s="1"/>
      <c r="X22" s="1"/>
      <c r="Y22" s="1"/>
      <c r="Z22" s="1"/>
      <c r="AA22" s="1"/>
      <c r="AB22" s="1"/>
      <c r="AC22" s="1"/>
      <c r="AD22" s="1"/>
    </row>
    <row r="23" spans="1:31" s="2" customFormat="1" x14ac:dyDescent="0.25">
      <c r="A23" s="1" t="s">
        <v>1</v>
      </c>
      <c r="X23" s="1"/>
      <c r="Y23" s="1"/>
      <c r="Z23" s="1"/>
      <c r="AA23" s="1"/>
      <c r="AB23" s="1"/>
      <c r="AC23" s="1"/>
      <c r="AD23" s="1"/>
    </row>
    <row r="24" spans="1:31" s="2" customFormat="1" x14ac:dyDescent="0.25">
      <c r="A24" s="1" t="s">
        <v>2</v>
      </c>
      <c r="X24" s="1"/>
      <c r="Y24" s="1"/>
      <c r="Z24" s="1"/>
      <c r="AA24" s="1"/>
      <c r="AB24" s="1"/>
      <c r="AC24" s="1"/>
      <c r="AD24" s="1"/>
    </row>
    <row r="25" spans="1:31" s="2" customFormat="1" x14ac:dyDescent="0.25">
      <c r="A25" s="3" t="s">
        <v>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X25" s="1"/>
      <c r="Y25" s="1"/>
      <c r="Z25" s="1"/>
      <c r="AA25" s="1"/>
      <c r="AB25" s="1"/>
      <c r="AC25" s="1"/>
      <c r="AD25" s="1"/>
    </row>
    <row r="27" spans="1:31" s="2" customFormat="1" x14ac:dyDescent="0.25">
      <c r="A27" s="5" t="s">
        <v>4</v>
      </c>
      <c r="B27" s="6" t="s">
        <v>5</v>
      </c>
      <c r="C27" s="6"/>
      <c r="D27" s="6"/>
      <c r="E27" s="6"/>
      <c r="F27" s="6"/>
      <c r="G27" s="6"/>
      <c r="H27" s="6"/>
      <c r="I27" s="6"/>
      <c r="J27" s="6"/>
      <c r="K27" s="6"/>
      <c r="L27" s="7"/>
      <c r="X27" s="1"/>
      <c r="Y27" s="1"/>
      <c r="Z27" s="1"/>
      <c r="AA27" s="1"/>
      <c r="AB27" s="1"/>
      <c r="AC27" s="1"/>
      <c r="AD27" s="1"/>
    </row>
    <row r="28" spans="1:31" s="2" customFormat="1" x14ac:dyDescent="0.25">
      <c r="A28" s="5" t="s">
        <v>6</v>
      </c>
      <c r="B28" s="6">
        <v>2001</v>
      </c>
      <c r="C28" s="6">
        <v>2002</v>
      </c>
      <c r="D28" s="6">
        <v>2003</v>
      </c>
      <c r="E28" s="6">
        <v>2004</v>
      </c>
      <c r="F28" s="6">
        <v>2005</v>
      </c>
      <c r="G28" s="6">
        <v>2006</v>
      </c>
      <c r="H28" s="6">
        <v>2007</v>
      </c>
      <c r="I28" s="6">
        <v>2008</v>
      </c>
      <c r="J28" s="6">
        <v>2009</v>
      </c>
      <c r="K28" s="6">
        <v>2010</v>
      </c>
      <c r="L28" s="7"/>
      <c r="X28" s="1"/>
      <c r="Y28" s="1"/>
      <c r="Z28" s="1"/>
      <c r="AA28" s="1"/>
      <c r="AB28" s="1"/>
      <c r="AC28" s="1"/>
      <c r="AD28" s="1"/>
    </row>
    <row r="29" spans="1:31" s="2" customFormat="1" x14ac:dyDescent="0.25">
      <c r="A29" s="5" t="s">
        <v>7</v>
      </c>
      <c r="B29" s="8">
        <v>354</v>
      </c>
      <c r="C29" s="8">
        <v>379</v>
      </c>
      <c r="D29" s="8">
        <v>462</v>
      </c>
      <c r="E29" s="8">
        <v>462</v>
      </c>
      <c r="F29" s="8">
        <v>463</v>
      </c>
      <c r="G29" s="8">
        <v>465</v>
      </c>
      <c r="H29" s="8">
        <v>468</v>
      </c>
      <c r="I29" s="8">
        <v>473</v>
      </c>
      <c r="J29" s="8">
        <v>445</v>
      </c>
      <c r="K29" s="8">
        <v>412</v>
      </c>
      <c r="L29" s="7"/>
      <c r="X29" s="1"/>
      <c r="Y29" s="1"/>
      <c r="Z29" s="1"/>
      <c r="AA29" s="1"/>
      <c r="AB29" s="1"/>
      <c r="AC29" s="1"/>
      <c r="AD29" s="1"/>
    </row>
    <row r="30" spans="1:31" s="2" customFormat="1" x14ac:dyDescent="0.25">
      <c r="A30" s="5" t="s">
        <v>8</v>
      </c>
      <c r="B30" s="8">
        <v>0.74259604519774003</v>
      </c>
      <c r="C30" s="8">
        <v>0.66734564643799454</v>
      </c>
      <c r="D30" s="8">
        <v>0.67268398268398311</v>
      </c>
      <c r="E30" s="8">
        <v>0.60982900432900367</v>
      </c>
      <c r="F30" s="8">
        <v>0.55114470842332586</v>
      </c>
      <c r="G30" s="8">
        <v>0.54022365591397858</v>
      </c>
      <c r="H30" s="8">
        <v>0.48950641025641045</v>
      </c>
      <c r="I30" s="8">
        <v>0.45804651162790722</v>
      </c>
      <c r="J30" s="8">
        <v>0.43742921348314628</v>
      </c>
      <c r="K30" s="8">
        <v>0.42053155339805809</v>
      </c>
      <c r="L30" s="7"/>
      <c r="X30" s="1"/>
      <c r="Y30" s="1"/>
      <c r="Z30" s="1"/>
      <c r="AA30" s="1"/>
      <c r="AB30" s="1"/>
      <c r="AC30" s="1"/>
      <c r="AD30" s="1"/>
      <c r="AE30" s="1"/>
    </row>
    <row r="31" spans="1:31" s="2" customFormat="1" x14ac:dyDescent="0.2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7"/>
      <c r="X31" s="1"/>
      <c r="Y31" s="1"/>
      <c r="Z31" s="1"/>
      <c r="AA31" s="1"/>
      <c r="AB31" s="1"/>
      <c r="AC31" s="1"/>
      <c r="AD31" s="1"/>
      <c r="AE31" s="1"/>
    </row>
    <row r="32" spans="1:31" s="2" customFormat="1" x14ac:dyDescent="0.25">
      <c r="A32" s="5" t="s">
        <v>9</v>
      </c>
      <c r="B32" s="6">
        <v>2001</v>
      </c>
      <c r="C32" s="6">
        <v>2002</v>
      </c>
      <c r="D32" s="6">
        <v>2003</v>
      </c>
      <c r="E32" s="6">
        <v>2004</v>
      </c>
      <c r="F32" s="6">
        <v>2005</v>
      </c>
      <c r="G32" s="6">
        <v>2006</v>
      </c>
      <c r="H32" s="6">
        <v>2007</v>
      </c>
      <c r="I32" s="6">
        <v>2008</v>
      </c>
      <c r="J32" s="6">
        <v>2009</v>
      </c>
      <c r="K32" s="6">
        <v>2010</v>
      </c>
      <c r="L32" s="7"/>
      <c r="X32" s="1"/>
      <c r="Y32" s="1"/>
      <c r="Z32" s="1"/>
      <c r="AA32" s="1"/>
      <c r="AB32" s="1"/>
      <c r="AC32" s="1"/>
      <c r="AD32" s="1"/>
      <c r="AE32" s="1"/>
    </row>
    <row r="33" spans="1:58" s="2" customFormat="1" x14ac:dyDescent="0.25">
      <c r="A33" s="5" t="s">
        <v>7</v>
      </c>
      <c r="B33" s="8">
        <v>113</v>
      </c>
      <c r="C33" s="8">
        <v>121</v>
      </c>
      <c r="D33" s="8">
        <v>143</v>
      </c>
      <c r="E33" s="8">
        <v>143</v>
      </c>
      <c r="F33" s="8">
        <v>147</v>
      </c>
      <c r="G33" s="8">
        <v>147</v>
      </c>
      <c r="H33" s="8">
        <v>148</v>
      </c>
      <c r="I33" s="8">
        <v>147</v>
      </c>
      <c r="J33" s="8">
        <v>140</v>
      </c>
      <c r="K33" s="8">
        <v>130</v>
      </c>
      <c r="L33" s="7"/>
      <c r="X33" s="1"/>
      <c r="Y33" s="1"/>
      <c r="Z33" s="1"/>
      <c r="AA33" s="1"/>
      <c r="AB33" s="1"/>
      <c r="AC33" s="1"/>
      <c r="AD33" s="1"/>
      <c r="AE33" s="1"/>
    </row>
    <row r="34" spans="1:58" s="2" customFormat="1" x14ac:dyDescent="0.25">
      <c r="A34" s="5" t="s">
        <v>8</v>
      </c>
      <c r="B34" s="8">
        <v>0.5150530973451326</v>
      </c>
      <c r="C34" s="8">
        <v>0.48411570247933883</v>
      </c>
      <c r="D34" s="8">
        <v>0.53940559440559466</v>
      </c>
      <c r="E34" s="8">
        <v>0.50288811188811178</v>
      </c>
      <c r="F34" s="8">
        <v>0.46748299319727898</v>
      </c>
      <c r="G34" s="8">
        <v>0.47224489795918367</v>
      </c>
      <c r="H34" s="8">
        <v>0.42275000000000007</v>
      </c>
      <c r="I34" s="8">
        <v>0.40632653061224488</v>
      </c>
      <c r="J34" s="8">
        <v>0.39481428571428595</v>
      </c>
      <c r="K34" s="8">
        <v>0.38162307692307712</v>
      </c>
      <c r="L34" s="7"/>
      <c r="X34" s="1"/>
      <c r="Y34" s="1"/>
      <c r="Z34" s="1"/>
      <c r="AA34" s="1"/>
      <c r="AB34" s="1"/>
      <c r="AC34" s="1"/>
      <c r="AD34" s="1"/>
      <c r="AE34" s="1"/>
    </row>
    <row r="35" spans="1:58" s="2" customFormat="1" x14ac:dyDescent="0.2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7"/>
      <c r="X35" s="1"/>
      <c r="Y35" s="1"/>
      <c r="Z35" s="1"/>
      <c r="AA35" s="1"/>
      <c r="AB35" s="1"/>
      <c r="AC35" s="1"/>
      <c r="AD35" s="1"/>
      <c r="AE35" s="1"/>
    </row>
    <row r="36" spans="1:58" x14ac:dyDescent="0.25">
      <c r="A36" s="5" t="s">
        <v>10</v>
      </c>
      <c r="B36" s="6">
        <v>2001.1</v>
      </c>
      <c r="C36" s="6">
        <v>2002.1</v>
      </c>
      <c r="D36" s="6">
        <v>2003.1</v>
      </c>
      <c r="E36" s="6">
        <v>2004.1</v>
      </c>
      <c r="F36" s="6">
        <v>2005.1</v>
      </c>
      <c r="G36" s="6">
        <v>2006.1</v>
      </c>
      <c r="H36" s="6">
        <v>2007.1</v>
      </c>
      <c r="I36" s="6">
        <v>2008.1</v>
      </c>
      <c r="J36" s="6">
        <v>2009.1</v>
      </c>
      <c r="K36" s="6">
        <v>2010.1</v>
      </c>
      <c r="L36" s="7"/>
      <c r="AE36" s="1"/>
    </row>
    <row r="37" spans="1:58" x14ac:dyDescent="0.25">
      <c r="A37" s="5" t="s">
        <v>7</v>
      </c>
      <c r="B37" s="8">
        <v>191</v>
      </c>
      <c r="C37" s="8">
        <v>202</v>
      </c>
      <c r="D37" s="8">
        <v>252</v>
      </c>
      <c r="E37" s="8">
        <v>250</v>
      </c>
      <c r="F37" s="8">
        <v>249</v>
      </c>
      <c r="G37" s="8">
        <v>249</v>
      </c>
      <c r="H37" s="8">
        <v>252</v>
      </c>
      <c r="I37" s="8">
        <v>255</v>
      </c>
      <c r="J37" s="8">
        <v>237</v>
      </c>
      <c r="K37" s="8">
        <v>218</v>
      </c>
      <c r="L37" s="7"/>
      <c r="AE37" s="1"/>
    </row>
    <row r="38" spans="1:58" x14ac:dyDescent="0.25">
      <c r="A38" s="5" t="s">
        <v>8</v>
      </c>
      <c r="B38" s="8">
        <v>0.9551047120418843</v>
      </c>
      <c r="C38" s="8">
        <v>0.84295544554455415</v>
      </c>
      <c r="D38" s="8">
        <v>0.81146031746031733</v>
      </c>
      <c r="E38" s="8">
        <v>0.72870799999999991</v>
      </c>
      <c r="F38" s="8">
        <v>0.64566265060240968</v>
      </c>
      <c r="G38" s="8">
        <v>0.62832128514056229</v>
      </c>
      <c r="H38" s="8">
        <v>0.56609126984127012</v>
      </c>
      <c r="I38" s="8">
        <v>0.52072156862745067</v>
      </c>
      <c r="J38" s="8">
        <v>0.49629113924050644</v>
      </c>
      <c r="K38" s="8">
        <v>0.4738532110091741</v>
      </c>
      <c r="L38" s="7"/>
      <c r="AE38" s="1"/>
    </row>
    <row r="39" spans="1:58" x14ac:dyDescent="0.2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7"/>
      <c r="AE39" s="1"/>
    </row>
    <row r="40" spans="1:58" x14ac:dyDescent="0.25">
      <c r="A40" s="5" t="s">
        <v>11</v>
      </c>
      <c r="B40" s="6">
        <v>2001</v>
      </c>
      <c r="C40" s="6">
        <v>2002</v>
      </c>
      <c r="D40" s="6">
        <v>2003</v>
      </c>
      <c r="E40" s="6">
        <v>2004</v>
      </c>
      <c r="F40" s="6">
        <v>2005</v>
      </c>
      <c r="G40" s="6">
        <v>2006</v>
      </c>
      <c r="H40" s="6">
        <v>2007</v>
      </c>
      <c r="I40" s="6">
        <v>2008</v>
      </c>
      <c r="J40" s="6">
        <v>2009</v>
      </c>
      <c r="K40" s="6">
        <v>2010</v>
      </c>
      <c r="L40" s="7"/>
      <c r="AE40" s="1"/>
    </row>
    <row r="41" spans="1:58" x14ac:dyDescent="0.25">
      <c r="A41" s="5" t="s">
        <v>7</v>
      </c>
      <c r="B41" s="8">
        <v>11</v>
      </c>
      <c r="C41" s="8">
        <v>12</v>
      </c>
      <c r="D41" s="8">
        <v>12</v>
      </c>
      <c r="E41" s="8">
        <v>13</v>
      </c>
      <c r="F41" s="8">
        <v>13</v>
      </c>
      <c r="G41" s="8">
        <v>11</v>
      </c>
      <c r="H41" s="8">
        <v>10</v>
      </c>
      <c r="I41" s="8">
        <v>13</v>
      </c>
      <c r="J41" s="8">
        <v>13</v>
      </c>
      <c r="K41" s="8">
        <v>13</v>
      </c>
      <c r="L41" s="7"/>
      <c r="AE41" s="1"/>
    </row>
    <row r="42" spans="1:58" x14ac:dyDescent="0.25">
      <c r="A42" s="5" t="s">
        <v>8</v>
      </c>
      <c r="B42" s="8">
        <v>0.30681818181818182</v>
      </c>
      <c r="C42" s="8">
        <v>0.29466666666666669</v>
      </c>
      <c r="D42" s="8">
        <v>0.30458333333333337</v>
      </c>
      <c r="E42" s="8">
        <v>0.27776923076923077</v>
      </c>
      <c r="F42" s="8">
        <v>0.27199999999999996</v>
      </c>
      <c r="G42" s="8">
        <v>0.25345454545454549</v>
      </c>
      <c r="H42" s="8">
        <v>0.23170000000000002</v>
      </c>
      <c r="I42" s="8">
        <v>0.2630769230769231</v>
      </c>
      <c r="J42" s="8">
        <v>0.25261538461538463</v>
      </c>
      <c r="K42" s="8">
        <v>0.27215384615384619</v>
      </c>
      <c r="L42" s="7"/>
      <c r="AE42" s="1"/>
    </row>
    <row r="43" spans="1:58" x14ac:dyDescent="0.2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7"/>
      <c r="AE43" s="1"/>
    </row>
    <row r="44" spans="1:58" x14ac:dyDescent="0.25">
      <c r="A44" s="5" t="s">
        <v>12</v>
      </c>
      <c r="B44" s="6">
        <v>2001</v>
      </c>
      <c r="C44" s="6">
        <v>2002</v>
      </c>
      <c r="D44" s="6">
        <v>2003</v>
      </c>
      <c r="E44" s="6">
        <v>2004</v>
      </c>
      <c r="F44" s="6">
        <v>2005</v>
      </c>
      <c r="G44" s="6">
        <v>2006</v>
      </c>
      <c r="H44" s="6">
        <v>2007</v>
      </c>
      <c r="I44" s="6">
        <v>2008</v>
      </c>
      <c r="J44" s="6">
        <v>2009</v>
      </c>
      <c r="K44" s="6">
        <v>2010</v>
      </c>
      <c r="L44" s="7"/>
    </row>
    <row r="45" spans="1:58" x14ac:dyDescent="0.25">
      <c r="A45" s="5" t="s">
        <v>7</v>
      </c>
      <c r="B45" s="8">
        <v>3</v>
      </c>
      <c r="C45" s="8">
        <v>3</v>
      </c>
      <c r="D45" s="8">
        <v>5</v>
      </c>
      <c r="E45" s="8">
        <v>5</v>
      </c>
      <c r="F45" s="8">
        <v>5</v>
      </c>
      <c r="G45" s="8">
        <v>5</v>
      </c>
      <c r="H45" s="8">
        <v>5</v>
      </c>
      <c r="I45" s="8">
        <v>5</v>
      </c>
      <c r="J45" s="8">
        <v>5</v>
      </c>
      <c r="K45" s="8">
        <v>5</v>
      </c>
      <c r="L45" s="7"/>
    </row>
    <row r="46" spans="1:58" x14ac:dyDescent="0.25">
      <c r="A46" s="5" t="s">
        <v>8</v>
      </c>
      <c r="B46" s="8">
        <v>0.14299999999999999</v>
      </c>
      <c r="C46" s="8">
        <v>0.15</v>
      </c>
      <c r="D46" s="8">
        <v>0.22220000000000001</v>
      </c>
      <c r="E46" s="8">
        <v>0.19820000000000002</v>
      </c>
      <c r="F46" s="8">
        <v>0.20319999999999999</v>
      </c>
      <c r="G46" s="8">
        <v>0.21119999999999997</v>
      </c>
      <c r="H46" s="8">
        <v>0.2082</v>
      </c>
      <c r="I46" s="8">
        <v>0.20699999999999999</v>
      </c>
      <c r="J46" s="8">
        <v>0.19519999999999998</v>
      </c>
      <c r="K46" s="8">
        <v>0.20899999999999999</v>
      </c>
      <c r="L46" s="7"/>
    </row>
    <row r="47" spans="1:58" x14ac:dyDescent="0.2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7"/>
    </row>
    <row r="48" spans="1:58" x14ac:dyDescent="0.25">
      <c r="A48" s="5" t="s">
        <v>13</v>
      </c>
      <c r="B48" s="9">
        <v>2000.9</v>
      </c>
      <c r="C48" s="6">
        <v>2001.9</v>
      </c>
      <c r="D48" s="6">
        <v>2002.9</v>
      </c>
      <c r="E48" s="6">
        <v>2003.9</v>
      </c>
      <c r="F48" s="6">
        <v>2004.9</v>
      </c>
      <c r="G48" s="6">
        <v>2005.9</v>
      </c>
      <c r="H48" s="6">
        <v>2006.9</v>
      </c>
      <c r="I48" s="6">
        <v>2007.9</v>
      </c>
      <c r="J48" s="9">
        <v>2008.9</v>
      </c>
      <c r="K48" s="6">
        <v>2009.9</v>
      </c>
      <c r="L48" s="7"/>
      <c r="AP48" s="10"/>
      <c r="AX48" s="10"/>
      <c r="BF48" s="10"/>
    </row>
    <row r="49" spans="1:58" x14ac:dyDescent="0.25">
      <c r="A49" s="5" t="s">
        <v>7</v>
      </c>
      <c r="B49" s="11">
        <v>14</v>
      </c>
      <c r="C49" s="8">
        <v>15</v>
      </c>
      <c r="D49" s="8">
        <v>17</v>
      </c>
      <c r="E49" s="8">
        <v>18</v>
      </c>
      <c r="F49" s="8">
        <v>18</v>
      </c>
      <c r="G49" s="8">
        <v>16</v>
      </c>
      <c r="H49" s="8">
        <v>15</v>
      </c>
      <c r="I49" s="8">
        <v>18</v>
      </c>
      <c r="J49" s="11">
        <v>18</v>
      </c>
      <c r="K49" s="8">
        <v>18</v>
      </c>
      <c r="L49" s="7"/>
      <c r="AP49" s="10"/>
      <c r="AX49" s="10"/>
      <c r="BF49" s="10"/>
    </row>
    <row r="50" spans="1:58" x14ac:dyDescent="0.25">
      <c r="A50" s="5" t="s">
        <v>8</v>
      </c>
      <c r="B50" s="11">
        <v>0.27171428571428574</v>
      </c>
      <c r="C50" s="8">
        <v>0.26573333333333338</v>
      </c>
      <c r="D50" s="8">
        <v>0.28035294117647058</v>
      </c>
      <c r="E50" s="8">
        <v>0.25566666666666665</v>
      </c>
      <c r="F50" s="8">
        <v>0.25288888888888889</v>
      </c>
      <c r="G50" s="8">
        <v>0.24025000000000002</v>
      </c>
      <c r="H50" s="8">
        <v>0.22386666666666671</v>
      </c>
      <c r="I50" s="8">
        <v>0.2475</v>
      </c>
      <c r="J50" s="11">
        <v>0.23666666666666666</v>
      </c>
      <c r="K50" s="8">
        <v>0.25461111111111112</v>
      </c>
      <c r="L50" s="7"/>
      <c r="AP50" s="10"/>
      <c r="AX50" s="10"/>
      <c r="BF50" s="10"/>
    </row>
    <row r="51" spans="1:58" x14ac:dyDescent="0.25">
      <c r="A51" s="5"/>
      <c r="B51" s="8"/>
      <c r="C51" s="8"/>
      <c r="D51" s="8"/>
      <c r="E51" s="8"/>
      <c r="F51" s="8"/>
      <c r="G51" s="8"/>
      <c r="H51" s="8"/>
      <c r="I51" s="8"/>
      <c r="J51" s="8"/>
      <c r="K51" s="8"/>
      <c r="L51" s="7"/>
    </row>
    <row r="52" spans="1:58" x14ac:dyDescent="0.25">
      <c r="A52" s="5" t="s">
        <v>14</v>
      </c>
      <c r="B52" s="9">
        <v>2001</v>
      </c>
      <c r="C52" s="6">
        <v>2002</v>
      </c>
      <c r="D52" s="6">
        <v>2003</v>
      </c>
      <c r="E52" s="6">
        <v>2004</v>
      </c>
      <c r="F52" s="6">
        <v>2005</v>
      </c>
      <c r="G52" s="6">
        <v>2006</v>
      </c>
      <c r="H52" s="6">
        <v>2007</v>
      </c>
      <c r="I52" s="6">
        <v>2008</v>
      </c>
      <c r="J52" s="9">
        <v>2009</v>
      </c>
      <c r="K52" s="6">
        <v>2010</v>
      </c>
      <c r="L52" s="7"/>
      <c r="AP52" s="10"/>
      <c r="AX52" s="10"/>
      <c r="BF52" s="10"/>
    </row>
    <row r="53" spans="1:58" x14ac:dyDescent="0.25">
      <c r="A53" s="5" t="s">
        <v>7</v>
      </c>
      <c r="B53" s="11">
        <v>36</v>
      </c>
      <c r="C53" s="8">
        <v>41</v>
      </c>
      <c r="D53" s="8">
        <v>50</v>
      </c>
      <c r="E53" s="8">
        <v>51</v>
      </c>
      <c r="F53" s="8">
        <v>49</v>
      </c>
      <c r="G53" s="8">
        <v>53</v>
      </c>
      <c r="H53" s="8">
        <v>53</v>
      </c>
      <c r="I53" s="8">
        <v>53</v>
      </c>
      <c r="J53" s="11">
        <v>50</v>
      </c>
      <c r="K53" s="8">
        <v>46</v>
      </c>
      <c r="L53" s="7"/>
      <c r="AP53" s="10"/>
      <c r="AX53" s="10"/>
      <c r="BF53" s="10"/>
    </row>
    <row r="54" spans="1:58" x14ac:dyDescent="0.25">
      <c r="A54" s="5" t="s">
        <v>8</v>
      </c>
      <c r="B54" s="11">
        <v>0.51247222222222222</v>
      </c>
      <c r="C54" s="8">
        <v>0.48982926829268281</v>
      </c>
      <c r="D54" s="8">
        <v>0.48782000000000009</v>
      </c>
      <c r="E54" s="8">
        <v>0.45194117647058818</v>
      </c>
      <c r="F54" s="8">
        <v>0.43138775510204092</v>
      </c>
      <c r="G54" s="8">
        <v>0.40543396226415074</v>
      </c>
      <c r="H54" s="8">
        <v>0.38696226415094342</v>
      </c>
      <c r="I54" s="8">
        <v>0.3714528301886792</v>
      </c>
      <c r="J54" s="11">
        <v>0.35001999999999989</v>
      </c>
      <c r="K54" s="8">
        <v>0.34271739130434781</v>
      </c>
      <c r="L54" s="7"/>
      <c r="AP54" s="10"/>
      <c r="AX54" s="10"/>
      <c r="BF54" s="10"/>
    </row>
    <row r="75" spans="1:32" x14ac:dyDescent="0.25">
      <c r="L75" s="7"/>
    </row>
    <row r="76" spans="1:32" x14ac:dyDescent="0.25">
      <c r="K76" s="1"/>
      <c r="L76" s="1"/>
      <c r="M76" s="1"/>
    </row>
    <row r="77" spans="1:32" x14ac:dyDescent="0.25">
      <c r="K77" s="1"/>
      <c r="L77" s="1"/>
      <c r="M77" s="1"/>
      <c r="AF77" s="1"/>
    </row>
    <row r="78" spans="1:32" x14ac:dyDescent="0.25">
      <c r="A78" s="2"/>
      <c r="D78" s="12"/>
      <c r="K78" s="1"/>
      <c r="L78" s="1"/>
      <c r="M78" s="1"/>
      <c r="AF78" s="1"/>
    </row>
    <row r="79" spans="1:32" x14ac:dyDescent="0.25">
      <c r="A79" s="2"/>
      <c r="D79" s="12"/>
      <c r="K79" s="1"/>
      <c r="L79" s="1"/>
      <c r="M79" s="1"/>
      <c r="AF79" s="1"/>
    </row>
    <row r="80" spans="1:32" x14ac:dyDescent="0.25">
      <c r="A80" s="2"/>
      <c r="D80" s="12"/>
      <c r="K80" s="1"/>
      <c r="L80" s="1"/>
      <c r="M80" s="1"/>
      <c r="AF80" s="1"/>
    </row>
    <row r="81" spans="1:32" x14ac:dyDescent="0.25">
      <c r="A81" s="2"/>
      <c r="D81" s="12"/>
      <c r="K81" s="1"/>
      <c r="L81" s="1"/>
      <c r="M81" s="1"/>
      <c r="AF81" s="1"/>
    </row>
    <row r="82" spans="1:32" x14ac:dyDescent="0.25">
      <c r="A82" s="2"/>
      <c r="D82" s="12"/>
      <c r="K82" s="1"/>
      <c r="L82" s="1"/>
      <c r="M82" s="1"/>
      <c r="AF82" s="1"/>
    </row>
    <row r="83" spans="1:32" x14ac:dyDescent="0.25">
      <c r="A83" s="2"/>
      <c r="D83" s="12"/>
      <c r="K83" s="1"/>
      <c r="L83" s="1"/>
      <c r="M83" s="1"/>
      <c r="AF83" s="1"/>
    </row>
    <row r="84" spans="1:32" x14ac:dyDescent="0.25">
      <c r="A84" s="2"/>
      <c r="D84" s="12"/>
      <c r="AF84" s="1"/>
    </row>
    <row r="85" spans="1:32" x14ac:dyDescent="0.25">
      <c r="A85" s="2"/>
      <c r="D85" s="12"/>
      <c r="AF85" s="1"/>
    </row>
    <row r="86" spans="1:32" x14ac:dyDescent="0.25">
      <c r="A86" s="2"/>
      <c r="D86" s="12"/>
      <c r="AF86" s="1"/>
    </row>
    <row r="87" spans="1:32" x14ac:dyDescent="0.25">
      <c r="A87" s="2"/>
      <c r="D87" s="12"/>
      <c r="AF87" s="1"/>
    </row>
    <row r="88" spans="1:32" x14ac:dyDescent="0.25">
      <c r="A88" s="2"/>
      <c r="D88" s="12"/>
      <c r="AF88" s="1"/>
    </row>
    <row r="89" spans="1:32" x14ac:dyDescent="0.25">
      <c r="A89" s="2"/>
      <c r="D89" s="12"/>
      <c r="AF89" s="1"/>
    </row>
    <row r="90" spans="1:32" x14ac:dyDescent="0.25">
      <c r="A90" s="2"/>
      <c r="D90" s="12"/>
      <c r="AF90" s="1"/>
    </row>
    <row r="91" spans="1:32" x14ac:dyDescent="0.25">
      <c r="A91" s="2"/>
      <c r="D91" s="12"/>
      <c r="AF91" s="1"/>
    </row>
    <row r="92" spans="1:32" x14ac:dyDescent="0.25">
      <c r="A92" s="2"/>
      <c r="D92" s="12"/>
      <c r="AF92" s="1"/>
    </row>
    <row r="93" spans="1:32" x14ac:dyDescent="0.25">
      <c r="A93" s="2"/>
      <c r="D93" s="12"/>
      <c r="I93" s="13"/>
      <c r="AF93" s="1"/>
    </row>
    <row r="94" spans="1:32" x14ac:dyDescent="0.25">
      <c r="A94" s="2"/>
      <c r="D94" s="12"/>
      <c r="AF94" s="1"/>
    </row>
    <row r="95" spans="1:32" x14ac:dyDescent="0.25">
      <c r="A95" s="2"/>
      <c r="D95" s="12"/>
      <c r="AF95" s="1"/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6.3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2012-09-26T07:02:21Z</dcterms:created>
  <dcterms:modified xsi:type="dcterms:W3CDTF">2012-09-26T07:02:31Z</dcterms:modified>
</cp:coreProperties>
</file>