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2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'Graph'!$A$1:$I$37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8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<sst xmlns="http://schemas.openxmlformats.org/spreadsheetml/2006/main" count="55" uniqueCount="49">
  <si>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</si>
  <si>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</si>
  <si>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</si>
  <si>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</si>
  <si>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</si>
  <si>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</si>
  <si>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</si>
  <si>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million toe</t>
  </si>
  <si>
    <t>Sum check</t>
  </si>
  <si>
    <t>FOR CHART</t>
  </si>
  <si>
    <t>Other (industrial waste, imports, etc)</t>
  </si>
  <si>
    <t>Total energy consumption by fuel (%) in 2002</t>
  </si>
  <si>
    <t>Total energy consumption (1000 TOE)</t>
  </si>
  <si>
    <t>EU-10 new members</t>
  </si>
  <si>
    <t>Source: Eurostat.</t>
  </si>
  <si>
    <t>Note: TOE refers to tonnes of oil equivalents.</t>
  </si>
  <si>
    <t>EEA</t>
  </si>
  <si>
    <t>EU-25</t>
  </si>
  <si>
    <t>EU-15 pre-2004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</si>
  <si>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</si>
  <si>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</si>
  <si>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</si>
  <si>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</si>
  <si>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</si>
  <si>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</si>
  <si>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</si>
  <si>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</si>
  <si>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</si>
  <si>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</si>
  <si>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</si>
  <si>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</si>
  <si>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</si>
  <si>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</si>
  <si>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</si>
  <si>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</si>
  <si>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The 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</si>
  <si>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</si>
  <si>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</si>
  <si>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</si>
  <si>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</si>
  <si>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</si>
  <si>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</si>
  <si>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</si>
  <si>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</si>
  <si>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</si>
  <si>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Norway</t>
  </si>
  <si>
    <t>Bulgaria</t>
  </si>
  <si>
    <t>Romania</t>
  </si>
  <si>
    <t>Turkey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</si>
</sst>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17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73" fontId="0" fillId="0" borderId="0" xfId="0" applyNumberFormat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17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energy consumption by fuel in the EU25, 1990-2002</a:t>
            </a:r>
          </a:p>
        </c:rich>
      </c:tx>
      <c:layout>
        <c:manualLayout>
          <c:xMode val="factor"/>
          <c:yMode val="factor"/>
          <c:x val="-0.056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925"/>
          <c:w val="0.70975"/>
          <c:h val="0.87225"/>
        </c:manualLayout>
      </c:layout>
      <c:areaChart>
        <c:grouping val="stacked"/>
        <c:varyColors val="0"/>
        <c:ser>
          <c:idx val="1"/>
          <c:order val="0"/>
          <c:tx>
            <c:strRef>
              <c:f>'Data graph'!$A$4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graph'!$C$4:$O$4</c:f>
              <c:numCache>
                <c:ptCount val="13"/>
                <c:pt idx="0">
                  <c:v>593.913</c:v>
                </c:pt>
                <c:pt idx="1">
                  <c:v>611.748</c:v>
                </c:pt>
                <c:pt idx="2">
                  <c:v>617.238</c:v>
                </c:pt>
                <c:pt idx="3">
                  <c:v>609.397</c:v>
                </c:pt>
                <c:pt idx="4">
                  <c:v>612.908</c:v>
                </c:pt>
                <c:pt idx="5">
                  <c:v>621.086</c:v>
                </c:pt>
                <c:pt idx="6">
                  <c:v>635.714</c:v>
                </c:pt>
                <c:pt idx="7">
                  <c:v>635.292</c:v>
                </c:pt>
                <c:pt idx="8">
                  <c:v>651.111</c:v>
                </c:pt>
                <c:pt idx="9">
                  <c:v>644.837</c:v>
                </c:pt>
                <c:pt idx="10">
                  <c:v>634.7</c:v>
                </c:pt>
                <c:pt idx="11">
                  <c:v>648.043</c:v>
                </c:pt>
                <c:pt idx="12">
                  <c:v>640.011</c:v>
                </c:pt>
              </c:numCache>
            </c:numRef>
          </c:val>
        </c:ser>
        <c:ser>
          <c:idx val="2"/>
          <c:order val="1"/>
          <c:tx>
            <c:strRef>
              <c:f>'Data graph'!$A$5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graph'!$C$5:$O$5</c:f>
              <c:numCache>
                <c:ptCount val="13"/>
                <c:pt idx="0">
                  <c:v>260.548</c:v>
                </c:pt>
                <c:pt idx="1">
                  <c:v>276.062</c:v>
                </c:pt>
                <c:pt idx="2">
                  <c:v>270.975</c:v>
                </c:pt>
                <c:pt idx="3">
                  <c:v>283.382</c:v>
                </c:pt>
                <c:pt idx="4">
                  <c:v>284.7</c:v>
                </c:pt>
                <c:pt idx="5">
                  <c:v>307.959</c:v>
                </c:pt>
                <c:pt idx="6">
                  <c:v>341.813</c:v>
                </c:pt>
                <c:pt idx="7">
                  <c:v>338.902</c:v>
                </c:pt>
                <c:pt idx="8">
                  <c:v>351.859</c:v>
                </c:pt>
                <c:pt idx="9">
                  <c:v>365.546</c:v>
                </c:pt>
                <c:pt idx="10">
                  <c:v>376.285</c:v>
                </c:pt>
                <c:pt idx="11">
                  <c:v>387.748</c:v>
                </c:pt>
                <c:pt idx="12">
                  <c:v>388.981</c:v>
                </c:pt>
              </c:numCache>
            </c:numRef>
          </c:val>
        </c:ser>
        <c:ser>
          <c:idx val="0"/>
          <c:order val="2"/>
          <c:tx>
            <c:strRef>
              <c:f>'Data graph'!$A$3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graph'!$C$3:$O$3</c:f>
              <c:numCache>
                <c:ptCount val="13"/>
                <c:pt idx="0">
                  <c:v>431.658</c:v>
                </c:pt>
                <c:pt idx="1">
                  <c:v>409.924</c:v>
                </c:pt>
                <c:pt idx="2">
                  <c:v>384.116</c:v>
                </c:pt>
                <c:pt idx="3">
                  <c:v>361.867</c:v>
                </c:pt>
                <c:pt idx="4">
                  <c:v>350.237</c:v>
                </c:pt>
                <c:pt idx="5">
                  <c:v>345.411</c:v>
                </c:pt>
                <c:pt idx="6">
                  <c:v>347.226</c:v>
                </c:pt>
                <c:pt idx="7">
                  <c:v>332.611</c:v>
                </c:pt>
                <c:pt idx="8">
                  <c:v>322.858</c:v>
                </c:pt>
                <c:pt idx="9">
                  <c:v>298.897</c:v>
                </c:pt>
                <c:pt idx="10">
                  <c:v>305.599</c:v>
                </c:pt>
                <c:pt idx="11">
                  <c:v>307.165</c:v>
                </c:pt>
                <c:pt idx="12">
                  <c:v>305.944</c:v>
                </c:pt>
              </c:numCache>
            </c:numRef>
          </c:val>
        </c:ser>
        <c:ser>
          <c:idx val="3"/>
          <c:order val="3"/>
          <c:tx>
            <c:strRef>
              <c:f>'Data graph'!$A$6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graph'!$C$6:$O$6</c:f>
              <c:numCache>
                <c:ptCount val="13"/>
                <c:pt idx="0">
                  <c:v>196.92</c:v>
                </c:pt>
                <c:pt idx="1">
                  <c:v>202.369</c:v>
                </c:pt>
                <c:pt idx="2">
                  <c:v>202.691</c:v>
                </c:pt>
                <c:pt idx="3">
                  <c:v>211.411</c:v>
                </c:pt>
                <c:pt idx="4">
                  <c:v>210.562</c:v>
                </c:pt>
                <c:pt idx="5">
                  <c:v>215.258</c:v>
                </c:pt>
                <c:pt idx="6">
                  <c:v>223.526</c:v>
                </c:pt>
                <c:pt idx="7">
                  <c:v>226.636</c:v>
                </c:pt>
                <c:pt idx="8">
                  <c:v>226.787</c:v>
                </c:pt>
                <c:pt idx="9">
                  <c:v>234.426</c:v>
                </c:pt>
                <c:pt idx="10">
                  <c:v>237.664</c:v>
                </c:pt>
                <c:pt idx="11">
                  <c:v>246.026</c:v>
                </c:pt>
                <c:pt idx="12">
                  <c:v>248.488</c:v>
                </c:pt>
              </c:numCache>
            </c:numRef>
          </c:val>
        </c:ser>
        <c:ser>
          <c:idx val="4"/>
          <c:order val="4"/>
          <c:tx>
            <c:strRef>
              <c:f>'Data graph'!$A$7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graph'!$C$7:$O$7</c:f>
              <c:numCache>
                <c:ptCount val="13"/>
                <c:pt idx="0">
                  <c:v>67.286</c:v>
                </c:pt>
                <c:pt idx="1">
                  <c:v>69.897</c:v>
                </c:pt>
                <c:pt idx="2">
                  <c:v>72.214</c:v>
                </c:pt>
                <c:pt idx="3">
                  <c:v>76.222</c:v>
                </c:pt>
                <c:pt idx="4">
                  <c:v>76.962</c:v>
                </c:pt>
                <c:pt idx="5">
                  <c:v>78.473</c:v>
                </c:pt>
                <c:pt idx="6">
                  <c:v>80.613</c:v>
                </c:pt>
                <c:pt idx="7">
                  <c:v>83.432</c:v>
                </c:pt>
                <c:pt idx="8">
                  <c:v>87.017</c:v>
                </c:pt>
                <c:pt idx="9">
                  <c:v>89.441</c:v>
                </c:pt>
                <c:pt idx="10">
                  <c:v>93.063</c:v>
                </c:pt>
                <c:pt idx="11">
                  <c:v>97.592</c:v>
                </c:pt>
                <c:pt idx="12">
                  <c:v>95.613</c:v>
                </c:pt>
              </c:numCache>
            </c:numRef>
          </c:val>
        </c:ser>
        <c:axId val="32301149"/>
        <c:axId val="22274886"/>
      </c:area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35875"/>
          <c:w val="0.245"/>
          <c:h val="0.3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10</xdr:col>
      <xdr:colOff>85725</xdr:colOff>
      <xdr:row>30</xdr:row>
      <xdr:rowOff>76200</xdr:rowOff>
    </xdr:to>
    <xdr:graphicFrame>
      <xdr:nvGraphicFramePr>
        <xdr:cNvPr id="1" name="Chart 6"/>
        <xdr:cNvGraphicFramePr/>
      </xdr:nvGraphicFramePr>
      <xdr:xfrm>
        <a:off x="333375" y="85725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bestFit="1" customWidth="1"/>
    <col min="2" max="2" width="4.421875" style="0" customWidth="1"/>
  </cols>
  <sheetData>
    <row r="1" spans="1:15" ht="12.75">
      <c r="A1" s="20" t="s">
        <v>9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</row>
    <row r="2" spans="1:15" ht="12.75">
      <c r="A2" s="22" t="s">
        <v>7</v>
      </c>
      <c r="B2" s="21"/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</row>
    <row r="3" spans="1:15" ht="12.75">
      <c r="A3" s="1" t="s">
        <v>0</v>
      </c>
      <c r="B3" s="21"/>
      <c r="C3" s="2">
        <v>431.658</v>
      </c>
      <c r="D3" s="2">
        <v>409.924</v>
      </c>
      <c r="E3" s="2">
        <v>384.116</v>
      </c>
      <c r="F3" s="2">
        <v>361.867</v>
      </c>
      <c r="G3" s="2">
        <v>350.237</v>
      </c>
      <c r="H3" s="2">
        <v>345.411</v>
      </c>
      <c r="I3" s="2">
        <v>347.226</v>
      </c>
      <c r="J3" s="2">
        <v>332.611</v>
      </c>
      <c r="K3" s="2">
        <v>322.858</v>
      </c>
      <c r="L3" s="2">
        <v>298.897</v>
      </c>
      <c r="M3" s="2">
        <v>305.599</v>
      </c>
      <c r="N3" s="2">
        <v>307.165</v>
      </c>
      <c r="O3" s="2">
        <v>305.944</v>
      </c>
    </row>
    <row r="4" spans="1:15" ht="12.75">
      <c r="A4" s="1" t="s">
        <v>1</v>
      </c>
      <c r="B4" s="21"/>
      <c r="C4" s="2">
        <v>593.913</v>
      </c>
      <c r="D4" s="2">
        <v>611.748</v>
      </c>
      <c r="E4" s="2">
        <v>617.238</v>
      </c>
      <c r="F4" s="2">
        <v>609.397</v>
      </c>
      <c r="G4" s="2">
        <v>612.908</v>
      </c>
      <c r="H4" s="2">
        <v>621.086</v>
      </c>
      <c r="I4" s="2">
        <v>635.714</v>
      </c>
      <c r="J4" s="2">
        <v>635.292</v>
      </c>
      <c r="K4" s="2">
        <v>651.111</v>
      </c>
      <c r="L4" s="2">
        <v>644.837</v>
      </c>
      <c r="M4" s="2">
        <v>634.7</v>
      </c>
      <c r="N4" s="2">
        <v>648.043</v>
      </c>
      <c r="O4" s="2">
        <v>640.011</v>
      </c>
    </row>
    <row r="5" spans="1:15" ht="12.75">
      <c r="A5" s="1" t="s">
        <v>2</v>
      </c>
      <c r="B5" s="21"/>
      <c r="C5" s="2">
        <v>260.548</v>
      </c>
      <c r="D5" s="2">
        <v>276.062</v>
      </c>
      <c r="E5" s="2">
        <v>270.975</v>
      </c>
      <c r="F5" s="2">
        <v>283.382</v>
      </c>
      <c r="G5" s="2">
        <v>284.7</v>
      </c>
      <c r="H5" s="2">
        <v>307.959</v>
      </c>
      <c r="I5" s="2">
        <v>341.813</v>
      </c>
      <c r="J5" s="2">
        <v>338.902</v>
      </c>
      <c r="K5" s="2">
        <v>351.859</v>
      </c>
      <c r="L5" s="2">
        <v>365.546</v>
      </c>
      <c r="M5" s="2">
        <v>376.285</v>
      </c>
      <c r="N5" s="2">
        <v>387.748</v>
      </c>
      <c r="O5" s="2">
        <v>388.981</v>
      </c>
    </row>
    <row r="6" spans="1:15" ht="12.75">
      <c r="A6" s="1" t="s">
        <v>3</v>
      </c>
      <c r="B6" s="21"/>
      <c r="C6" s="2">
        <v>196.92</v>
      </c>
      <c r="D6" s="2">
        <v>202.369</v>
      </c>
      <c r="E6" s="2">
        <v>202.691</v>
      </c>
      <c r="F6" s="2">
        <v>211.411</v>
      </c>
      <c r="G6" s="2">
        <v>210.562</v>
      </c>
      <c r="H6" s="2">
        <v>215.258</v>
      </c>
      <c r="I6" s="2">
        <v>223.526</v>
      </c>
      <c r="J6" s="2">
        <v>226.636</v>
      </c>
      <c r="K6" s="2">
        <v>226.787</v>
      </c>
      <c r="L6" s="2">
        <v>234.426</v>
      </c>
      <c r="M6" s="2">
        <v>237.664</v>
      </c>
      <c r="N6" s="2">
        <v>246.026</v>
      </c>
      <c r="O6" s="2">
        <v>248.488</v>
      </c>
    </row>
    <row r="7" spans="1:15" ht="12.75">
      <c r="A7" s="1" t="s">
        <v>4</v>
      </c>
      <c r="B7" s="21"/>
      <c r="C7" s="2">
        <v>67.286</v>
      </c>
      <c r="D7" s="2">
        <v>69.897</v>
      </c>
      <c r="E7" s="2">
        <v>72.214</v>
      </c>
      <c r="F7" s="2">
        <v>76.222</v>
      </c>
      <c r="G7" s="2">
        <v>76.962</v>
      </c>
      <c r="H7" s="2">
        <v>78.473</v>
      </c>
      <c r="I7" s="2">
        <v>80.613</v>
      </c>
      <c r="J7" s="2">
        <v>83.432</v>
      </c>
      <c r="K7" s="2">
        <v>87.017</v>
      </c>
      <c r="L7" s="2">
        <v>89.441</v>
      </c>
      <c r="M7" s="2">
        <v>93.063</v>
      </c>
      <c r="N7" s="2">
        <v>97.592</v>
      </c>
      <c r="O7" s="2">
        <v>95.613</v>
      </c>
    </row>
    <row r="8" spans="1:15" ht="12.75">
      <c r="A8" s="1" t="s">
        <v>10</v>
      </c>
      <c r="B8" s="21"/>
      <c r="C8" s="2">
        <v>3.8530000000000237</v>
      </c>
      <c r="D8" s="2">
        <v>2.232</v>
      </c>
      <c r="E8" s="2">
        <v>2.928</v>
      </c>
      <c r="F8" s="2">
        <v>3.3859999999997488</v>
      </c>
      <c r="G8" s="2">
        <v>3.551</v>
      </c>
      <c r="H8" s="2">
        <v>3.7089999999999996</v>
      </c>
      <c r="I8" s="2">
        <v>2.041999999999569</v>
      </c>
      <c r="J8" s="2">
        <v>3.161000000000157</v>
      </c>
      <c r="K8" s="2">
        <v>2.9949999999998815</v>
      </c>
      <c r="L8" s="2">
        <v>3.6510000000001326</v>
      </c>
      <c r="M8" s="2">
        <v>4.829999999999929</v>
      </c>
      <c r="N8" s="2">
        <v>4.100999999999474</v>
      </c>
      <c r="O8" s="2">
        <v>5.004999999999929</v>
      </c>
    </row>
    <row r="9" spans="1:15" ht="12.75">
      <c r="A9" s="1" t="s">
        <v>8</v>
      </c>
      <c r="B9" s="21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I36"/>
  <sheetViews>
    <sheetView zoomScale="75" zoomScaleNormal="75" workbookViewId="0" topLeftCell="A1">
      <selection activeCell="M28" sqref="M28"/>
    </sheetView>
  </sheetViews>
  <sheetFormatPr defaultColWidth="9.140625" defaultRowHeight="12.75"/>
  <cols>
    <col min="3" max="3" width="13.00390625" style="0" customWidth="1"/>
    <col min="4" max="4" width="10.8515625" style="0" customWidth="1"/>
    <col min="5" max="5" width="13.140625" style="0" customWidth="1"/>
    <col min="6" max="6" width="15.7109375" style="0" customWidth="1"/>
  </cols>
  <sheetData>
    <row r="1" ht="53.25" customHeight="1"/>
    <row r="2" ht="23.25" customHeight="1"/>
    <row r="33" ht="12.75">
      <c r="B33" t="s">
        <v>14</v>
      </c>
    </row>
    <row r="36" spans="1:9" ht="12.75">
      <c r="A36" s="19"/>
      <c r="B36" s="19"/>
      <c r="C36" s="19"/>
      <c r="D36" s="19"/>
      <c r="E36" s="19"/>
      <c r="F36" s="18"/>
      <c r="G36" s="16"/>
      <c r="H36" s="16"/>
      <c r="I36" s="16"/>
    </row>
  </sheetData>
  <printOptions/>
  <pageMargins left="0.67" right="0.55" top="0.51" bottom="0.44" header="0.5" footer="0.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zoomScale="75" zoomScaleNormal="75" workbookViewId="0" topLeftCell="A1">
      <selection activeCell="M5" sqref="M5"/>
    </sheetView>
  </sheetViews>
  <sheetFormatPr defaultColWidth="9.140625" defaultRowHeight="12.75"/>
  <cols>
    <col min="1" max="1" width="20.5742187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ht="13.5" thickBot="1"/>
    <row r="2" spans="1:9" ht="25.5" customHeight="1" thickBot="1">
      <c r="A2" s="3"/>
      <c r="B2" s="24" t="s">
        <v>11</v>
      </c>
      <c r="C2" s="25"/>
      <c r="D2" s="25"/>
      <c r="E2" s="25"/>
      <c r="F2" s="25"/>
      <c r="G2" s="25"/>
      <c r="H2" s="25"/>
      <c r="I2" s="26"/>
    </row>
    <row r="3" spans="1:9" ht="53.25" customHeight="1" thickBo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7" t="s">
        <v>12</v>
      </c>
    </row>
    <row r="4" spans="1:10" ht="23.25" customHeight="1">
      <c r="A4" s="8" t="s">
        <v>16</v>
      </c>
      <c r="B4" s="9">
        <v>18.507033542920073</v>
      </c>
      <c r="C4" s="9">
        <v>37.597528359310154</v>
      </c>
      <c r="D4" s="9">
        <v>23.074252296141182</v>
      </c>
      <c r="E4" s="9">
        <v>13.840699611025817</v>
      </c>
      <c r="F4" s="9">
        <v>6.774986301815756</v>
      </c>
      <c r="G4" s="9">
        <v>0.17707276583971227</v>
      </c>
      <c r="H4" s="9">
        <v>0.028427122947306746</v>
      </c>
      <c r="I4" s="10">
        <v>1843310</v>
      </c>
      <c r="J4" s="11"/>
    </row>
    <row r="5" spans="1:9" ht="12.75">
      <c r="A5" s="8" t="s">
        <v>17</v>
      </c>
      <c r="B5" s="9">
        <v>18.167242859738653</v>
      </c>
      <c r="C5" s="9">
        <v>38.00445594587308</v>
      </c>
      <c r="D5" s="9">
        <v>23.098058124441078</v>
      </c>
      <c r="E5" s="9">
        <v>14.755451467362453</v>
      </c>
      <c r="F5" s="9">
        <v>5.6775899888482595</v>
      </c>
      <c r="G5" s="9">
        <v>0.18604049067659834</v>
      </c>
      <c r="H5" s="9">
        <v>0.11116112305987617</v>
      </c>
      <c r="I5" s="10">
        <v>1684042</v>
      </c>
    </row>
    <row r="6" spans="1:9" ht="12.75">
      <c r="A6" s="8" t="s">
        <v>18</v>
      </c>
      <c r="B6" s="9">
        <v>14.717414230396315</v>
      </c>
      <c r="C6" s="9">
        <v>39.93384976934459</v>
      </c>
      <c r="D6" s="9">
        <v>23.586632579460908</v>
      </c>
      <c r="E6" s="9">
        <v>15.56250974137041</v>
      </c>
      <c r="F6" s="9">
        <v>5.7675660102248125</v>
      </c>
      <c r="G6" s="9">
        <v>0.16463337698816732</v>
      </c>
      <c r="H6" s="9">
        <v>0.267394292214798</v>
      </c>
      <c r="I6" s="10">
        <v>1482081</v>
      </c>
    </row>
    <row r="7" spans="1:9" ht="12.75">
      <c r="A7" s="8" t="s">
        <v>13</v>
      </c>
      <c r="B7" s="9">
        <v>43.48314773644417</v>
      </c>
      <c r="C7" s="9">
        <v>23.845692980327886</v>
      </c>
      <c r="D7" s="9">
        <v>19.511687900139137</v>
      </c>
      <c r="E7" s="9">
        <v>8.83338862453642</v>
      </c>
      <c r="F7" s="9">
        <v>5.016810176222142</v>
      </c>
      <c r="G7" s="9">
        <v>0.34313555587464906</v>
      </c>
      <c r="H7" s="9">
        <v>-1.0338629735443972</v>
      </c>
      <c r="I7" s="10">
        <v>201961</v>
      </c>
    </row>
    <row r="8" spans="1:9" ht="12.75">
      <c r="A8" s="12" t="s">
        <v>36</v>
      </c>
      <c r="B8" s="9">
        <v>12.28121259180174</v>
      </c>
      <c r="C8" s="9">
        <v>41.49600440001294</v>
      </c>
      <c r="D8" s="9">
        <v>21.391827623022422</v>
      </c>
      <c r="E8" s="9">
        <v>0</v>
      </c>
      <c r="F8" s="9">
        <v>24.012423565951664</v>
      </c>
      <c r="G8" s="9">
        <v>0.6244136012164742</v>
      </c>
      <c r="H8" s="9">
        <v>0.1941182179947588</v>
      </c>
      <c r="I8" s="10">
        <v>30909</v>
      </c>
    </row>
    <row r="9" spans="1:9" ht="12.75">
      <c r="A9" s="12" t="s">
        <v>19</v>
      </c>
      <c r="B9" s="9">
        <v>12.655506943123454</v>
      </c>
      <c r="C9" s="9">
        <v>35.499334221038616</v>
      </c>
      <c r="D9" s="9">
        <v>25.447974129731787</v>
      </c>
      <c r="E9" s="9">
        <v>23.23949020353814</v>
      </c>
      <c r="F9" s="9">
        <v>1.5579227696404794</v>
      </c>
      <c r="G9" s="9">
        <v>0.3595206391478029</v>
      </c>
      <c r="H9" s="9">
        <v>1.2402510937797222</v>
      </c>
      <c r="I9" s="10">
        <v>52570</v>
      </c>
    </row>
    <row r="10" spans="1:9" ht="12.75">
      <c r="A10" s="12" t="s">
        <v>46</v>
      </c>
      <c r="B10" s="9">
        <v>35.56623931623932</v>
      </c>
      <c r="C10" s="9">
        <v>23.43482905982906</v>
      </c>
      <c r="D10" s="9">
        <v>11.55982905982906</v>
      </c>
      <c r="E10" s="9">
        <v>27.863247863247864</v>
      </c>
      <c r="F10" s="9">
        <v>4.423076923076923</v>
      </c>
      <c r="G10" s="9">
        <v>0.042735042735042736</v>
      </c>
      <c r="H10" s="9">
        <v>-2.889957264957265</v>
      </c>
      <c r="I10" s="10">
        <v>18720</v>
      </c>
    </row>
    <row r="11" spans="1:9" ht="12.75">
      <c r="A11" s="12" t="s">
        <v>29</v>
      </c>
      <c r="B11" s="9">
        <v>1.5289256198347108</v>
      </c>
      <c r="C11" s="9">
        <v>96.65289256198348</v>
      </c>
      <c r="D11" s="9">
        <v>0</v>
      </c>
      <c r="E11" s="9">
        <v>0</v>
      </c>
      <c r="F11" s="9">
        <v>1.859504132231405</v>
      </c>
      <c r="G11" s="9">
        <v>0</v>
      </c>
      <c r="H11" s="9">
        <v>-0.04132231404958678</v>
      </c>
      <c r="I11" s="10">
        <v>2420</v>
      </c>
    </row>
    <row r="12" spans="1:9" ht="12.75">
      <c r="A12" s="12" t="s">
        <v>20</v>
      </c>
      <c r="B12" s="9">
        <v>49.9255934229465</v>
      </c>
      <c r="C12" s="9">
        <v>19.914127491400553</v>
      </c>
      <c r="D12" s="9">
        <v>18.93586397013979</v>
      </c>
      <c r="E12" s="9">
        <v>11.06584372179259</v>
      </c>
      <c r="F12" s="9">
        <v>2.219999512088019</v>
      </c>
      <c r="G12" s="9">
        <v>0.3244614671513259</v>
      </c>
      <c r="H12" s="9">
        <v>-2.3858895855187723</v>
      </c>
      <c r="I12" s="10">
        <v>40991</v>
      </c>
    </row>
    <row r="13" spans="1:9" ht="12.75">
      <c r="A13" s="12" t="s">
        <v>21</v>
      </c>
      <c r="B13" s="9">
        <v>21.12406034004339</v>
      </c>
      <c r="C13" s="9">
        <v>44.07446647495081</v>
      </c>
      <c r="D13" s="9">
        <v>23.343928157005198</v>
      </c>
      <c r="E13" s="9">
        <v>0</v>
      </c>
      <c r="F13" s="9">
        <v>12.34044700065587</v>
      </c>
      <c r="G13" s="9">
        <v>0</v>
      </c>
      <c r="H13" s="9">
        <v>-0.8829019726552646</v>
      </c>
      <c r="I13" s="10">
        <v>19821</v>
      </c>
    </row>
    <row r="14" spans="1:9" ht="12.75">
      <c r="A14" s="12" t="s">
        <v>23</v>
      </c>
      <c r="B14" s="9">
        <v>57.16300624622205</v>
      </c>
      <c r="C14" s="9">
        <v>21.47894418698368</v>
      </c>
      <c r="D14" s="9">
        <v>12.008865605480556</v>
      </c>
      <c r="E14" s="9">
        <v>0</v>
      </c>
      <c r="F14" s="9">
        <v>10.537981059842837</v>
      </c>
      <c r="G14" s="9">
        <v>0</v>
      </c>
      <c r="H14" s="9">
        <v>-1.1887970985291154</v>
      </c>
      <c r="I14" s="10">
        <v>4963</v>
      </c>
    </row>
    <row r="15" spans="1:9" ht="12.75">
      <c r="A15" s="12" t="s">
        <v>41</v>
      </c>
      <c r="B15" s="9">
        <v>18.465391621129324</v>
      </c>
      <c r="C15" s="9">
        <v>28.9275956284153</v>
      </c>
      <c r="D15" s="9">
        <v>10.484972677595628</v>
      </c>
      <c r="E15" s="9">
        <v>16.36782786885246</v>
      </c>
      <c r="F15" s="9">
        <v>22.22222222222222</v>
      </c>
      <c r="G15" s="9">
        <v>0.6147540983606558</v>
      </c>
      <c r="H15" s="9">
        <v>2.917235883424408</v>
      </c>
      <c r="I15" s="10">
        <v>35136</v>
      </c>
    </row>
    <row r="16" spans="1:9" ht="12.75">
      <c r="A16" s="12" t="s">
        <v>26</v>
      </c>
      <c r="B16" s="9">
        <v>5.186847783924651</v>
      </c>
      <c r="C16" s="9">
        <v>34.69723616671123</v>
      </c>
      <c r="D16" s="9">
        <v>14.11630017662322</v>
      </c>
      <c r="E16" s="9">
        <v>42.42873874450642</v>
      </c>
      <c r="F16" s="9">
        <v>6.060925596056293</v>
      </c>
      <c r="G16" s="9">
        <v>0</v>
      </c>
      <c r="H16" s="9">
        <v>-2.49004846782181</v>
      </c>
      <c r="I16" s="10">
        <v>265537</v>
      </c>
    </row>
    <row r="17" spans="1:9" ht="12.75">
      <c r="A17" s="12" t="s">
        <v>22</v>
      </c>
      <c r="B17" s="9">
        <v>24.869133560876534</v>
      </c>
      <c r="C17" s="9">
        <v>37.07732104250868</v>
      </c>
      <c r="D17" s="9">
        <v>21.989344460254138</v>
      </c>
      <c r="E17" s="9">
        <v>12.37287987639341</v>
      </c>
      <c r="F17" s="9">
        <v>3.0858000820552216</v>
      </c>
      <c r="G17" s="9">
        <v>0.3552816501828784</v>
      </c>
      <c r="H17" s="9">
        <v>0.2502393277291363</v>
      </c>
      <c r="I17" s="10">
        <v>343671</v>
      </c>
    </row>
    <row r="18" spans="1:9" ht="12.75">
      <c r="A18" s="12" t="s">
        <v>24</v>
      </c>
      <c r="B18" s="9">
        <v>31.39628732849072</v>
      </c>
      <c r="C18" s="9">
        <v>57.015065913371</v>
      </c>
      <c r="D18" s="9">
        <v>6.056631692224912</v>
      </c>
      <c r="E18" s="9">
        <v>0</v>
      </c>
      <c r="F18" s="9">
        <v>4.694646220069949</v>
      </c>
      <c r="G18" s="9">
        <v>0</v>
      </c>
      <c r="H18" s="9">
        <v>0.8373688458434221</v>
      </c>
      <c r="I18" s="10">
        <v>29736</v>
      </c>
    </row>
    <row r="19" spans="1:9" ht="12.75">
      <c r="A19" s="12" t="s">
        <v>33</v>
      </c>
      <c r="B19" s="9">
        <v>14.102914212148402</v>
      </c>
      <c r="C19" s="9">
        <v>24.76105020871533</v>
      </c>
      <c r="D19" s="9">
        <v>42.152693793157255</v>
      </c>
      <c r="E19" s="9">
        <v>14.040494674833223</v>
      </c>
      <c r="F19" s="9">
        <v>3.4681855420746692</v>
      </c>
      <c r="G19" s="9">
        <v>0.04291343190418601</v>
      </c>
      <c r="H19" s="9">
        <v>1.4317481371669332</v>
      </c>
      <c r="I19" s="10">
        <v>25633</v>
      </c>
    </row>
    <row r="20" spans="1:9" ht="12.75">
      <c r="A20" s="12" t="s">
        <v>44</v>
      </c>
      <c r="B20" s="9">
        <v>2.8976936723832054</v>
      </c>
      <c r="C20" s="9">
        <v>24.30514488468362</v>
      </c>
      <c r="D20" s="9">
        <v>0</v>
      </c>
      <c r="E20" s="9">
        <v>0</v>
      </c>
      <c r="F20" s="9">
        <v>72.79716144293317</v>
      </c>
      <c r="G20" s="9">
        <v>0</v>
      </c>
      <c r="H20" s="9">
        <v>0</v>
      </c>
      <c r="I20" s="10">
        <v>3382</v>
      </c>
    </row>
    <row r="21" spans="1:9" ht="12.75">
      <c r="A21" s="12" t="s">
        <v>27</v>
      </c>
      <c r="B21" s="9">
        <v>16.956205826012287</v>
      </c>
      <c r="C21" s="9">
        <v>56.55591518594359</v>
      </c>
      <c r="D21" s="9">
        <v>24.301473016711803</v>
      </c>
      <c r="E21" s="9">
        <v>0</v>
      </c>
      <c r="F21" s="9">
        <v>1.9023713587423212</v>
      </c>
      <c r="G21" s="9">
        <v>0</v>
      </c>
      <c r="H21" s="9">
        <v>0.28403461258999935</v>
      </c>
      <c r="I21" s="10">
        <v>15139</v>
      </c>
    </row>
    <row r="22" spans="1:9" ht="12.75">
      <c r="A22" s="12" t="s">
        <v>28</v>
      </c>
      <c r="B22" s="9">
        <v>7.90377412849323</v>
      </c>
      <c r="C22" s="9">
        <v>50.89311437626044</v>
      </c>
      <c r="D22" s="9">
        <v>33.24978392394123</v>
      </c>
      <c r="E22" s="9">
        <v>0</v>
      </c>
      <c r="F22" s="9">
        <v>5.258426966292135</v>
      </c>
      <c r="G22" s="9">
        <v>0.1878421204263901</v>
      </c>
      <c r="H22" s="9">
        <v>2.5070584845865747</v>
      </c>
      <c r="I22" s="10">
        <v>173550</v>
      </c>
    </row>
    <row r="23" spans="1:9" ht="12.75">
      <c r="A23" s="12" t="s">
        <v>30</v>
      </c>
      <c r="B23" s="9">
        <v>2.363332537598472</v>
      </c>
      <c r="C23" s="9">
        <v>27.214132251133922</v>
      </c>
      <c r="D23" s="9">
        <v>30.81881117211745</v>
      </c>
      <c r="E23" s="9">
        <v>0</v>
      </c>
      <c r="F23" s="9">
        <v>34.75769873478157</v>
      </c>
      <c r="G23" s="9">
        <v>0</v>
      </c>
      <c r="H23" s="9">
        <v>4.846025304368585</v>
      </c>
      <c r="I23" s="10">
        <v>4189</v>
      </c>
    </row>
    <row r="24" spans="1:9" ht="12.75">
      <c r="A24" s="12" t="s">
        <v>31</v>
      </c>
      <c r="B24" s="9">
        <v>1.6953061930573174</v>
      </c>
      <c r="C24" s="9">
        <v>29.35070926075424</v>
      </c>
      <c r="D24" s="9">
        <v>25.314265943951103</v>
      </c>
      <c r="E24" s="9">
        <v>42.071272056279554</v>
      </c>
      <c r="F24" s="9">
        <v>8.003690462461076</v>
      </c>
      <c r="G24" s="9">
        <v>0</v>
      </c>
      <c r="H24" s="9">
        <v>-6.435243916503286</v>
      </c>
      <c r="I24" s="10">
        <v>8671</v>
      </c>
    </row>
    <row r="25" spans="1:9" ht="12.75">
      <c r="A25" s="12" t="s">
        <v>32</v>
      </c>
      <c r="B25" s="9">
        <v>2.33727067102287</v>
      </c>
      <c r="C25" s="9">
        <v>62.377481779341544</v>
      </c>
      <c r="D25" s="9">
        <v>26.46393566222669</v>
      </c>
      <c r="E25" s="9">
        <v>0</v>
      </c>
      <c r="F25" s="9">
        <v>1.407388791153556</v>
      </c>
      <c r="G25" s="9">
        <v>0</v>
      </c>
      <c r="H25" s="9">
        <v>7.41392309625534</v>
      </c>
      <c r="I25" s="10">
        <v>3979</v>
      </c>
    </row>
    <row r="26" spans="1:9" ht="12.75">
      <c r="A26" s="12" t="s">
        <v>34</v>
      </c>
      <c r="B26" s="9">
        <v>0</v>
      </c>
      <c r="C26" s="9">
        <v>100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v>823</v>
      </c>
    </row>
    <row r="27" spans="1:9" ht="12.75">
      <c r="A27" s="12" t="s">
        <v>45</v>
      </c>
      <c r="B27" s="9">
        <v>3.09764822284801</v>
      </c>
      <c r="C27" s="9">
        <v>28.951975036151914</v>
      </c>
      <c r="D27" s="9">
        <v>23.369358398660477</v>
      </c>
      <c r="E27" s="9">
        <v>0</v>
      </c>
      <c r="F27" s="9">
        <v>47.72052667630718</v>
      </c>
      <c r="G27" s="9">
        <v>0.0418601111195677</v>
      </c>
      <c r="H27" s="9">
        <v>-3.1813684450871453</v>
      </c>
      <c r="I27" s="10">
        <v>26278</v>
      </c>
    </row>
    <row r="28" spans="1:9" ht="12.75">
      <c r="A28" s="12" t="s">
        <v>37</v>
      </c>
      <c r="B28" s="9">
        <v>61.6826322365681</v>
      </c>
      <c r="C28" s="9">
        <v>22.390445422515395</v>
      </c>
      <c r="D28" s="9">
        <v>11.383770275898556</v>
      </c>
      <c r="E28" s="9">
        <v>0</v>
      </c>
      <c r="F28" s="9">
        <v>4.662471717865304</v>
      </c>
      <c r="G28" s="9">
        <v>0.563954208269077</v>
      </c>
      <c r="H28" s="9">
        <v>-0.6832738611164267</v>
      </c>
      <c r="I28" s="10">
        <v>88837</v>
      </c>
    </row>
    <row r="29" spans="1:9" ht="12.75">
      <c r="A29" s="12" t="s">
        <v>38</v>
      </c>
      <c r="B29" s="9">
        <v>13.386736501578987</v>
      </c>
      <c r="C29" s="9">
        <v>61.44573673265039</v>
      </c>
      <c r="D29" s="9">
        <v>10.509897558345529</v>
      </c>
      <c r="E29" s="9">
        <v>0</v>
      </c>
      <c r="F29" s="9">
        <v>14.029885234537472</v>
      </c>
      <c r="G29" s="9">
        <v>0</v>
      </c>
      <c r="H29" s="9">
        <v>0.6277439728876223</v>
      </c>
      <c r="I29" s="10">
        <v>25966</v>
      </c>
    </row>
    <row r="30" spans="1:9" ht="12.75">
      <c r="A30" s="12" t="s">
        <v>47</v>
      </c>
      <c r="B30" s="9">
        <v>21.970184320196907</v>
      </c>
      <c r="C30" s="9">
        <v>26.713842195060554</v>
      </c>
      <c r="D30" s="9">
        <v>37.230442200654494</v>
      </c>
      <c r="E30" s="9">
        <v>3.9772886191368557</v>
      </c>
      <c r="F30" s="9">
        <v>10.4858333566414</v>
      </c>
      <c r="G30" s="9">
        <v>0.3132604256985428</v>
      </c>
      <c r="H30" s="9">
        <v>-0.6908511173887506</v>
      </c>
      <c r="I30" s="10">
        <v>35753</v>
      </c>
    </row>
    <row r="31" spans="1:9" ht="12.75">
      <c r="A31" s="12" t="s">
        <v>40</v>
      </c>
      <c r="B31" s="9">
        <v>22.907915993537966</v>
      </c>
      <c r="C31" s="9">
        <v>18.36833602584814</v>
      </c>
      <c r="D31" s="9">
        <v>31.59396876682822</v>
      </c>
      <c r="E31" s="9">
        <v>24.938072159396878</v>
      </c>
      <c r="F31" s="9">
        <v>3.8556812062466346</v>
      </c>
      <c r="G31" s="9">
        <v>0.25848142164781907</v>
      </c>
      <c r="H31" s="9">
        <v>-1.9224555735056543</v>
      </c>
      <c r="I31" s="10">
        <v>18570</v>
      </c>
    </row>
    <row r="32" spans="1:9" ht="12.75">
      <c r="A32" s="12" t="s">
        <v>39</v>
      </c>
      <c r="B32" s="9">
        <v>22.843822843822842</v>
      </c>
      <c r="C32" s="9">
        <v>35.46037296037296</v>
      </c>
      <c r="D32" s="9">
        <v>11.31993006993007</v>
      </c>
      <c r="E32" s="9">
        <v>20.775058275058274</v>
      </c>
      <c r="F32" s="9">
        <v>11.028554778554778</v>
      </c>
      <c r="G32" s="9">
        <v>0</v>
      </c>
      <c r="H32" s="9">
        <v>-1.4277389277389276</v>
      </c>
      <c r="I32" s="10">
        <v>6864</v>
      </c>
    </row>
    <row r="33" spans="1:9" ht="12.75">
      <c r="A33" s="12" t="s">
        <v>25</v>
      </c>
      <c r="B33" s="9">
        <v>16.673458247157146</v>
      </c>
      <c r="C33" s="9">
        <v>50.4586238976496</v>
      </c>
      <c r="D33" s="9">
        <v>14.41685952192399</v>
      </c>
      <c r="E33" s="9">
        <v>12.497789532764891</v>
      </c>
      <c r="F33" s="9">
        <v>5.600362901055642</v>
      </c>
      <c r="G33" s="9">
        <v>0</v>
      </c>
      <c r="H33" s="9">
        <v>0.3529058994487287</v>
      </c>
      <c r="I33" s="10">
        <v>130063</v>
      </c>
    </row>
    <row r="34" spans="1:9" ht="12.75">
      <c r="A34" s="12" t="s">
        <v>42</v>
      </c>
      <c r="B34" s="9">
        <v>5.527364634976183</v>
      </c>
      <c r="C34" s="9">
        <v>30.66588898609896</v>
      </c>
      <c r="D34" s="9">
        <v>1.559249538252163</v>
      </c>
      <c r="E34" s="9">
        <v>34.15767473510255</v>
      </c>
      <c r="F34" s="9">
        <v>27.094390978905416</v>
      </c>
      <c r="G34" s="9">
        <v>0.09915427238261884</v>
      </c>
      <c r="H34" s="9">
        <v>0.8962768542821036</v>
      </c>
      <c r="I34" s="10">
        <v>51435</v>
      </c>
    </row>
    <row r="35" spans="1:9" ht="12.75">
      <c r="A35" s="12" t="s">
        <v>35</v>
      </c>
      <c r="B35" s="9">
        <v>10.718076603363386</v>
      </c>
      <c r="C35" s="9">
        <v>37.85408274186329</v>
      </c>
      <c r="D35" s="9">
        <v>45.83669032546838</v>
      </c>
      <c r="E35" s="9">
        <v>1.2916426881514163</v>
      </c>
      <c r="F35" s="9">
        <v>2.2303216318178913</v>
      </c>
      <c r="G35" s="9">
        <v>0.26728051665707525</v>
      </c>
      <c r="H35" s="9">
        <v>1.80190549267856</v>
      </c>
      <c r="I35" s="10">
        <v>78195</v>
      </c>
    </row>
    <row r="36" spans="1:9" ht="12.75">
      <c r="A36" s="12" t="s">
        <v>48</v>
      </c>
      <c r="B36" s="9">
        <v>26.317961003526985</v>
      </c>
      <c r="C36" s="9">
        <v>40.80654821321621</v>
      </c>
      <c r="D36" s="9">
        <v>19.61136620749318</v>
      </c>
      <c r="E36" s="9">
        <v>0</v>
      </c>
      <c r="F36" s="9">
        <v>12.90077859852266</v>
      </c>
      <c r="G36" s="9">
        <v>0</v>
      </c>
      <c r="H36" s="9">
        <v>0.36334597724096623</v>
      </c>
      <c r="I36" s="10">
        <v>75135</v>
      </c>
    </row>
    <row r="37" spans="1:9" ht="13.5" thickBot="1">
      <c r="A37" s="13" t="s">
        <v>43</v>
      </c>
      <c r="B37" s="14">
        <v>15.752692447012466</v>
      </c>
      <c r="C37" s="14">
        <v>34.733229081078214</v>
      </c>
      <c r="D37" s="14">
        <v>37.92617526747772</v>
      </c>
      <c r="E37" s="14">
        <v>10.010425225511764</v>
      </c>
      <c r="F37" s="14">
        <v>1.242633871380989</v>
      </c>
      <c r="G37" s="14">
        <v>0.015461139530158057</v>
      </c>
      <c r="H37" s="14">
        <v>0.3193829680086936</v>
      </c>
      <c r="I37" s="15">
        <v>226374</v>
      </c>
    </row>
    <row r="38" spans="1:20" ht="12.75">
      <c r="A38" s="16"/>
      <c r="B38" s="17"/>
      <c r="C38" s="17"/>
      <c r="D38" s="17"/>
      <c r="E38" s="17"/>
      <c r="F38" s="17"/>
      <c r="G38" s="17"/>
      <c r="H38" s="17"/>
      <c r="I38" s="18"/>
      <c r="J38" s="19"/>
      <c r="K38" s="19"/>
      <c r="L38" s="19"/>
      <c r="M38" s="19"/>
      <c r="N38" s="19"/>
      <c r="O38" s="19"/>
      <c r="P38" s="19"/>
      <c r="Q38" s="18"/>
      <c r="R38" s="16"/>
      <c r="S38" s="16"/>
      <c r="T38" s="16"/>
    </row>
    <row r="39" ht="12.75">
      <c r="A39" t="s">
        <v>15</v>
      </c>
    </row>
    <row r="40" ht="12.75">
      <c r="A40" t="s">
        <v>14</v>
      </c>
    </row>
  </sheetData>
  <mergeCells count="1">
    <mergeCell ref="B2:I2"/>
  </mergeCells>
  <printOptions/>
  <pageMargins left="0.67" right="0.55" top="0.51" bottom="0.44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2005-05-23T14:31:23Z</dcterms:created>
  <dcterms:modified xsi:type="dcterms:W3CDTF">2005-08-22T14:03:22Z</dcterms:modified>
  <cp:category/>
  <cp:version/>
  <cp:contentType/>
  <cp:contentStatus/>
</cp:coreProperties>
</file>