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6-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0" hidden="1">'Fig 6-2'!$A$2:$C$2</definedName>
    <definedName name="a">#REF!</definedName>
    <definedName name="ABBREV">[2]Abbreviations!$A$1:$B$5255</definedName>
    <definedName name="Abschreibungsart" localSheetId="0">[3]Auswahllisten!$C$2:$C$51</definedName>
    <definedName name="Abschreibungsart">[4]Auswahllisten!$C$2:$C$51</definedName>
    <definedName name="absolute_treshold">[5]Settings!$E$14</definedName>
    <definedName name="AfA_Anlagegüter" localSheetId="0">'[3]AfA-Tabellen'!$A$2:$A$30</definedName>
    <definedName name="AfA_Anlagegüter">'[4]AfA-Tabellen'!$A$2:$A$30</definedName>
    <definedName name="AfA_Tabelle" localSheetId="0">'[3]AfA-Tabellen'!$A$1:$D$30</definedName>
    <definedName name="AfA_Tabelle">'[4]AfA-Tabellen'!$A$1:$D$30</definedName>
    <definedName name="Aggregates">[6]Aggregates!$B:$B</definedName>
    <definedName name="as" localSheetId="0">#REF!</definedName>
    <definedName name="as">#REF!</definedName>
    <definedName name="asw" localSheetId="0">#REF!</definedName>
    <definedName name="asw">#REF!</definedName>
    <definedName name="Auswahl_CO2_Instrumente" localSheetId="0">'[7]V-Übergreifende Rahmendaten'!$C$8</definedName>
    <definedName name="Auswahl_CO2_Instrumente">'[8]V-Übergreifende Rahmendaten'!$C$8</definedName>
    <definedName name="Auswahl_Emissionsfaktoren" localSheetId="0">[3]Emissionsfaktoren!$A$2:$A$30</definedName>
    <definedName name="Auswahl_Emissionsfaktoren">[4]Emissionsfaktoren!$A$2:$A$30</definedName>
    <definedName name="bb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 localSheetId="0">[3]Auswahllisten!$A$2:$A$51</definedName>
    <definedName name="Bedingung">[4]Auswahllisten!$A$2:$A$51</definedName>
    <definedName name="Benchmarks_Strom" localSheetId="0">'[3]Benchmarks Strom - Hilfstabelle'!$A$4:$A$52</definedName>
    <definedName name="Benchmarks_Strom">'[4]Benchmarks Strom - Hilfstabelle'!$A$4:$A$52</definedName>
    <definedName name="Benchmarks_Wärme" localSheetId="0">'[3]Benchmarks Wärme - Hilfstabelle'!$A$4:$A$52</definedName>
    <definedName name="Benchmarks_Wärme">'[4]Benchmarks Wärme - Hilfstabelle'!$A$4:$A$52</definedName>
    <definedName name="Benutzermatrix" localSheetId="0">'[7]V-Benutzermatrix'!$A$1:$BV$55</definedName>
    <definedName name="Benutzermatrix">'[8]V-Benutzermatrix'!$A$1:$BV$55</definedName>
    <definedName name="Brennstoff1" localSheetId="0">'[7]Technologiekat.+Sortierung'!$B$3</definedName>
    <definedName name="Brennstoff1">'[8]Technologiekat.+Sortierung'!$B$3</definedName>
    <definedName name="Brennstoff10" localSheetId="0">'[7]Technologiekat.+Sortierung'!$B$12</definedName>
    <definedName name="Brennstoff10">'[8]Technologiekat.+Sortierung'!$B$12</definedName>
    <definedName name="Brennstoff11" localSheetId="0">'[7]Technologiekat.+Sortierung'!$B$13</definedName>
    <definedName name="Brennstoff11">'[8]Technologiekat.+Sortierung'!$B$13</definedName>
    <definedName name="Brennstoff12" localSheetId="0">'[7]Technologiekat.+Sortierung'!$B$14</definedName>
    <definedName name="Brennstoff12">'[8]Technologiekat.+Sortierung'!$B$14</definedName>
    <definedName name="Brennstoff13" localSheetId="0">'[7]Technologiekat.+Sortierung'!$B$15</definedName>
    <definedName name="Brennstoff13">'[8]Technologiekat.+Sortierung'!$B$15</definedName>
    <definedName name="Brennstoff14" localSheetId="0">'[7]Technologiekat.+Sortierung'!$B$16</definedName>
    <definedName name="Brennstoff14">'[8]Technologiekat.+Sortierung'!$B$16</definedName>
    <definedName name="Brennstoff15" localSheetId="0">'[7]Technologiekat.+Sortierung'!$B$17</definedName>
    <definedName name="Brennstoff15">'[8]Technologiekat.+Sortierung'!$B$17</definedName>
    <definedName name="Brennstoff16" localSheetId="0">'[7]Technologiekat.+Sortierung'!$B$18</definedName>
    <definedName name="Brennstoff16">'[8]Technologiekat.+Sortierung'!$B$18</definedName>
    <definedName name="Brennstoff17" localSheetId="0">'[7]Technologiekat.+Sortierung'!$B$19</definedName>
    <definedName name="Brennstoff17">'[8]Technologiekat.+Sortierung'!$B$19</definedName>
    <definedName name="Brennstoff18" localSheetId="0">'[7]Technologiekat.+Sortierung'!$B$20</definedName>
    <definedName name="Brennstoff18">'[8]Technologiekat.+Sortierung'!$B$20</definedName>
    <definedName name="Brennstoff19" localSheetId="0">'[7]Technologiekat.+Sortierung'!$B$21</definedName>
    <definedName name="Brennstoff19">'[8]Technologiekat.+Sortierung'!$B$21</definedName>
    <definedName name="Brennstoff2" localSheetId="0">'[7]Technologiekat.+Sortierung'!$B$4</definedName>
    <definedName name="Brennstoff2">'[8]Technologiekat.+Sortierung'!$B$4</definedName>
    <definedName name="Brennstoff20" localSheetId="0">'[7]Technologiekat.+Sortierung'!$B$22</definedName>
    <definedName name="Brennstoff20">'[8]Technologiekat.+Sortierung'!$B$22</definedName>
    <definedName name="Brennstoff3" localSheetId="0">'[7]Technologiekat.+Sortierung'!$B$5</definedName>
    <definedName name="Brennstoff3">'[8]Technologiekat.+Sortierung'!$B$5</definedName>
    <definedName name="Brennstoff4" localSheetId="0">'[7]Technologiekat.+Sortierung'!$B$6</definedName>
    <definedName name="Brennstoff4">'[8]Technologiekat.+Sortierung'!$B$6</definedName>
    <definedName name="Brennstoff5" localSheetId="0">'[7]Technologiekat.+Sortierung'!$B$7</definedName>
    <definedName name="Brennstoff5">'[8]Technologiekat.+Sortierung'!$B$7</definedName>
    <definedName name="Brennstoff6" localSheetId="0">'[7]Technologiekat.+Sortierung'!$B$8</definedName>
    <definedName name="Brennstoff6">'[8]Technologiekat.+Sortierung'!$B$8</definedName>
    <definedName name="Brennstoff7" localSheetId="0">'[7]Technologiekat.+Sortierung'!$B$9</definedName>
    <definedName name="Brennstoff7">'[8]Technologiekat.+Sortierung'!$B$9</definedName>
    <definedName name="Brennstoff8" localSheetId="0">'[7]Technologiekat.+Sortierung'!$B$10</definedName>
    <definedName name="Brennstoff8">'[8]Technologiekat.+Sortierung'!$B$10</definedName>
    <definedName name="Brennstoff9" localSheetId="0">'[7]Technologiekat.+Sortierung'!$B$11</definedName>
    <definedName name="Brennstoff9">'[8]Technologiekat.+Sortierung'!$B$11</definedName>
    <definedName name="Brennstoffkategorien" localSheetId="0">'[7]Technologiekat.+Sortierung'!$B$2:$C$22</definedName>
    <definedName name="Brennstoffkategorien">'[8]Technologiekat.+Sortierung'!$B$2:$C$22</definedName>
    <definedName name="Brennstoffkategorien_deutsch" localSheetId="0">'[7]Technologiekat.+Sortierung'!$B$3:$B$22</definedName>
    <definedName name="Brennstoffkategorien_deutsch">'[8]Technologiekat.+Sortierung'!$B$3:$B$22</definedName>
    <definedName name="Brennstoffkategorien_englisch" localSheetId="0">'[7]Technologiekat.+Sortierung'!$C$3:$C$22</definedName>
    <definedName name="Brennstoffkategorien_englisch">'[8]Technologiekat.+Sortierung'!$C$3:$C$22</definedName>
    <definedName name="Brennstoffszenario" localSheetId="0">[3]Brennstoffszenario!$A$12:$A$61</definedName>
    <definedName name="Brennstoffszenario">[4]Brennstoffszenario!$A$12:$A$61</definedName>
    <definedName name="CCPM">[9]Hilfstabelle!$B$23:$B$59</definedName>
    <definedName name="CCPMS">[10]Lists!$A$31:$A$68</definedName>
    <definedName name="CER" localSheetId="0">[11]list!$B$11:$B$13</definedName>
    <definedName name="CER">[12]list!$B$11:$B$13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 localSheetId="0">'[7]CO2 Kat (korr,sortiert) Mt'!$B$1:$BA$22</definedName>
    <definedName name="CO2_korrigiert_sortiert_Mt">'[8]CO2 Kat (korr,sortiert) Mt'!$B$1:$BA$22</definedName>
    <definedName name="CO2_Preis_Szenarien" localSheetId="0">'[3]CO2-Preis'!$A$12:$A$61</definedName>
    <definedName name="CO2_Preis_Szenarien">'[4]CO2-Preis'!$A$12:$A$61</definedName>
    <definedName name="column_AL_oder_VE_fehlt">[5]Ranking!#REF!</definedName>
    <definedName name="column_allocation_chosen_year">[5]Abfragen!$T$5:$T$11648</definedName>
    <definedName name="column_Allocation2005">[5]Abfragen!$D$5:$D$11648</definedName>
    <definedName name="column_Allocation2006">[5]Abfragen!$E$5:$E$11648</definedName>
    <definedName name="column_Allocation2007">[5]Abfragen!$F$5:$F$11648</definedName>
    <definedName name="column_average_allocation">[5]Abfragen!$J$5:$J$11648</definedName>
    <definedName name="column_average_VE">[5]Abfragen!$K$5:$K$11648</definedName>
    <definedName name="column_countries">[5]Abfragen!$A$5:$A$11648</definedName>
    <definedName name="column_EU1015">[5]Abfragen!$N$5:$N$11648</definedName>
    <definedName name="column_EU25">[5]Abfragen!$O$5:$O$11648</definedName>
    <definedName name="column_excludequery1">[5]Abfragen!$V$5:$V$11648</definedName>
    <definedName name="column_excludequery2">[5]Abfragen!$Q$5:$Q$11648</definedName>
    <definedName name="column_longshort">[5]Abfragen!$W$5:$W$11648</definedName>
    <definedName name="column_longshort_relative">[5]Abfragen!$X$5:$X$11648</definedName>
    <definedName name="column_sectors">[5]Abfragen!$C$5:$C$11648</definedName>
    <definedName name="column_share_2005">[5]StatisticsData!$E$5:$E$11648</definedName>
    <definedName name="column_share_2006">[5]StatisticsData!$F$5:$F$11648</definedName>
    <definedName name="column_share_2007">[5]StatisticsData!$G$5:$G$11648</definedName>
    <definedName name="column_size">[5]Abfragen!$R$5:$R$11648</definedName>
    <definedName name="column_VE_chosen_year">[5]Abfragen!$U$5:$U$11648</definedName>
    <definedName name="column_VE2005">[5]Abfragen!$G$5:$G$11648</definedName>
    <definedName name="column_VE2006">[5]Abfragen!$H$5:$H$11648</definedName>
    <definedName name="column_VE2007">[5]Abfragen!$I$5:$I$11648</definedName>
    <definedName name="COR_FACT_3" localSheetId="0">[13]Menues!$C$11:$D$11</definedName>
    <definedName name="COR_FACT_3">[14]Menues!$C$11:$D$11</definedName>
    <definedName name="Countries">[5]lists!$B$4:$B$30</definedName>
    <definedName name="countries2">[15]lists!$B$4:$B$31</definedName>
    <definedName name="countries3">[5]lists!$B$4:$B$35</definedName>
    <definedName name="CountryName">[10]Introduction_CompleteFirst!$E$14</definedName>
    <definedName name="CRF_">#REF!</definedName>
    <definedName name="CRF_CountryName">[16]Sheet1!$C$4</definedName>
    <definedName name="CRF_InventoryYear">[16]Sheet1!$C$6</definedName>
    <definedName name="CRF_Status" localSheetId="0">[17]Information!#REF!</definedName>
    <definedName name="CRF_Status">[17]Information!#REF!</definedName>
    <definedName name="CRF_Submission">[16]Sheet1!$C$8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[16]Table10!#REF!</definedName>
    <definedName name="CRF_Table10s1_Dyn10">[16]Table10!#REF!</definedName>
    <definedName name="CRF_Table10s1_Dyn11" localSheetId="0">[16]Table10!#REF!</definedName>
    <definedName name="CRF_Table10s1_Dyn11">[16]Table10!#REF!</definedName>
    <definedName name="CRF_Table10s1_Dyn12" localSheetId="0">[16]Table10!#REF!</definedName>
    <definedName name="CRF_Table10s1_Dyn12">[16]Table10!#REF!</definedName>
    <definedName name="CRF_Table10s1_Dyn13" localSheetId="0">[16]Table10!#REF!</definedName>
    <definedName name="CRF_Table10s1_Dyn13">[16]Table10!#REF!</definedName>
    <definedName name="CRF_Table10s1_Dyn14">[16]Table10!#REF!</definedName>
    <definedName name="CRF_Table10s1_Dyn15">[16]Table10!#REF!</definedName>
    <definedName name="CRF_Table10s1_Dyn16">[16]Table10!#REF!</definedName>
    <definedName name="CRF_Table10s1_Dyn17">[16]Table10!#REF!</definedName>
    <definedName name="CRF_Table10s1_Dyn18">[16]Table10!#REF!</definedName>
    <definedName name="CRF_Table10s1_Dyn19">[16]Table10!#REF!</definedName>
    <definedName name="CRF_Table10s1_Dyn20">[16]Table10!#REF!</definedName>
    <definedName name="CRF_Table10s1_Dyn21">[16]Table10!#REF!</definedName>
    <definedName name="CRF_Table10s1_Dyn22">[16]Table10!#REF!</definedName>
    <definedName name="CRF_Table10s2_Dyn10">[18]CH4!#REF!</definedName>
    <definedName name="CRF_Table10s2_Dyn11">[18]CH4!#REF!</definedName>
    <definedName name="CRF_Table10s2_Dyn12">[18]CH4!#REF!</definedName>
    <definedName name="CRF_Table10s2_Dyn13">[18]CH4!#REF!</definedName>
    <definedName name="CRF_Table10s2_Dyn14">[18]CH4!#REF!</definedName>
    <definedName name="CRF_Table10s2_Dyn15">[18]CH4!#REF!</definedName>
    <definedName name="CRF_Table10s2_Dyn16">[18]CH4!#REF!</definedName>
    <definedName name="CRF_Table10s2_Dyn17">[18]CH4!#REF!</definedName>
    <definedName name="CRF_Table10s2_Dyn18">[18]CH4!#REF!</definedName>
    <definedName name="CRF_Table10s2_Dyn19">[18]CH4!#REF!</definedName>
    <definedName name="CRF_Table10s2_Dyn20">[18]CH4!#REF!</definedName>
    <definedName name="CRF_Table10s3_Dyn10">[18]N2O!#REF!</definedName>
    <definedName name="CRF_Table10s3_Dyn11">[18]N2O!$B$15:$B$15</definedName>
    <definedName name="CRF_Table10s3_Dyn12">[18]N2O!$C$15:$C$15</definedName>
    <definedName name="CRF_Table10s3_Dyn13">[18]N2O!$D$15:$D$15</definedName>
    <definedName name="CRF_Table10s3_Dyn14">[18]N2O!$E$15:$E$15</definedName>
    <definedName name="CRF_Table10s3_Dyn15">[18]N2O!$F$15:$F$15</definedName>
    <definedName name="CRF_Table10s3_Dyn16">[18]N2O!$G$15:$G$15</definedName>
    <definedName name="CRF_Table10s3_Dyn17">[18]N2O!$H$15:$H$15</definedName>
    <definedName name="CRF_Table10s3_Dyn18">[18]N2O!$I$15:$I$15</definedName>
    <definedName name="CRF_Table10s3_Dyn19">[18]N2O!$J$15:$J$15</definedName>
    <definedName name="CRF_Table10s3_Dyn20">[18]N2O!$K$15:$K$15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'[19]Table3.A-D'!#REF!</definedName>
    <definedName name="CRF_Table3.A_D_Doc">'[19]Table3.A-D'!#REF!</definedName>
    <definedName name="CRF_Title" localSheetId="0">[17]Information!#REF!</definedName>
    <definedName name="CRF_Title">[17]Information!#REF!</definedName>
    <definedName name="_xlnm.Database" localSheetId="0">#REF!</definedName>
    <definedName name="_xlnm.Database">#REF!</definedName>
    <definedName name="Datenbank_PDF" localSheetId="0">#REF!</definedName>
    <definedName name="Datenbank_PDF">#REF!</definedName>
    <definedName name="Datensatz_Lastbereichszenario_Grundlast" localSheetId="0">'[20]Lastbereichszenario - Grundlast'!$A$231:$AZ$282</definedName>
    <definedName name="Datensatz_Lastbereichszenario_Grundlast">'[21]Lastbereichszenario - Grundlast'!$A$231:$AZ$282</definedName>
    <definedName name="Datensatz_Lastbereichszenario_Mittellast" localSheetId="0">'[20]Lastbereichszenario - Mittell.'!$A$231:$AZ$282</definedName>
    <definedName name="Datensatz_Lastbereichszenario_Mittellast">'[21]Lastbereichszenario - Mittell.'!$A$231:$AZ$282</definedName>
    <definedName name="Datensatz_Lastbereichszenario_Spitzenlast" localSheetId="0">'[20]Lastbereichszenario - Spitzenl.'!$A$231:$AZ$282</definedName>
    <definedName name="Datensatz_Lastbereichszenario_Spitzenlast">'[21]Lastbereichszenario - Spitzenl.'!$A$231:$AZ$282</definedName>
    <definedName name="Datensatz_Stromverbrauchsszenario" localSheetId="0">[20]Stromverbrauchsszenario!$A$231:$AZ$282</definedName>
    <definedName name="Datensatz_Stromverbrauchsszenario">[21]Stromverbrauchsszenario!$A$231:$AZ$282</definedName>
    <definedName name="Eingabemöglichkeit" localSheetId="0">[20]Auswahllisten!$E$2:$E$51</definedName>
    <definedName name="Eingabemöglichkeit">[21]Auswahllisten!$E$2:$E$51</definedName>
    <definedName name="Eingabemöglichkeit_technologiespezifisch" localSheetId="0">[20]Auswahllisten!$I$2:$I$51</definedName>
    <definedName name="Eingabemöglichkeit_technologiespezifisch">[21]Auswahllisten!$I$2:$I$51</definedName>
    <definedName name="Einheiten" localSheetId="0">[22]Lists!$F$7:$F$33</definedName>
    <definedName name="Einheiten">[23]Lists!$F$7:$F$33</definedName>
    <definedName name="Elektrische_Leistung_Grundlast" localSheetId="0">[20]Verortung!$B$4</definedName>
    <definedName name="Elektrische_Leistung_Grundlast">[21]Verortung!$B$4</definedName>
    <definedName name="Elektrische_Leistung_Mittellast" localSheetId="0">[20]Verortung!$B$5</definedName>
    <definedName name="Elektrische_Leistung_Mittellast">[21]Verortung!$B$5</definedName>
    <definedName name="Elektrische_Leistung_Spitzenlast" localSheetId="0">[20]Verortung!$B$6</definedName>
    <definedName name="Elektrische_Leistung_Spitzenlast">[21]Verortung!$B$6</definedName>
    <definedName name="Emissionsfaktor_Erdgas" localSheetId="0">'[7]ReportSheet Var1'!$K$39</definedName>
    <definedName name="Emissionsfaktor_Erdgas">'[8]ReportSheet Var1'!$K$39</definedName>
    <definedName name="Emissionshandel" localSheetId="0">[3]Auswahllisten!$F$2:$F$51</definedName>
    <definedName name="Emissionshandel">[4]Auswahllisten!$F$2:$F$51</definedName>
    <definedName name="Erfüllungsfaktor_Szenario" localSheetId="0">[3]Erfüllungsfaktor!$A$12:$A$61</definedName>
    <definedName name="Erfüllungsfaktor_Szenario">[4]Erfüllungsfaktor!$A$12:$A$61</definedName>
    <definedName name="Ergebnisse_mit_KWK_Differenzierung" localSheetId="0">'[7]D-Ergebnisse Kat Zusammenstell1'!$B$55:$BA$76</definedName>
    <definedName name="Ergebnisse_mit_KWK_Differenzierung">'[8]D-Ergebnisse Kat Zusammenstell1'!$B$55:$BA$76</definedName>
    <definedName name="Ergebnisse_ohne_KWK_Differenzierung" localSheetId="0">'[7]D-Ergebnisse Kat Zusammenstell1'!$B$5:$DA$26</definedName>
    <definedName name="Ergebnisse_ohne_KWK_Differenzierung">'[8]D-Ergebnisse Kat Zusammenstell1'!$B$5:$DA$26</definedName>
    <definedName name="ETS3_Coverage" localSheetId="0">[13]Menues!$C$6:$F$6</definedName>
    <definedName name="ETS3_Coverage">[14]Menues!$C$6:$F$6</definedName>
    <definedName name="EUA" localSheetId="0">[11]list!$B$5:$B$10</definedName>
    <definedName name="EUA">[12]list!$B$5:$B$10</definedName>
    <definedName name="Euro" localSheetId="0">[3]Konstanten!$B$2</definedName>
    <definedName name="Euro">[4]Konstanten!$B$2</definedName>
    <definedName name="EUROPE" localSheetId="0">#REF!</definedName>
    <definedName name="EUROPE">#REF!</definedName>
    <definedName name="First_row">[5]Abfragen!$B$1</definedName>
    <definedName name="Fortschreibung" localSheetId="0">[20]Auswahllisten!$K$2:$K$51</definedName>
    <definedName name="Fortschreibung">[21]Auswahllisten!$K$2:$K$51</definedName>
    <definedName name="frrewfwetfqr">#REF!</definedName>
    <definedName name="GDP">'[24]New Cronos'!$A$56:$M$87</definedName>
    <definedName name="GDP_95_constant_prices" localSheetId="0">#REF!</definedName>
    <definedName name="GDP_95_constant_prices">#REF!</definedName>
    <definedName name="GDP_current_prices" localSheetId="0">#REF!</definedName>
    <definedName name="GDP_current_prices">#REF!</definedName>
    <definedName name="Generation" localSheetId="0">#REF!</definedName>
    <definedName name="Generation">#REF!</definedName>
    <definedName name="GIEC" localSheetId="0">#REF!</definedName>
    <definedName name="GIEC">#REF!</definedName>
    <definedName name="Graphikdaten" localSheetId="0">'[7]D-Graphikdaten (projektspezi.)'!$B$2:$R$68</definedName>
    <definedName name="Graphikdaten">'[8]D-Graphikdaten (projektspezi.)'!$B$2:$R$68</definedName>
    <definedName name="interpolieren">[25]M!$A$1</definedName>
    <definedName name="KWK_Bonus_Szenarien" localSheetId="0">'[3]KWK-Bonus Emissionshandel'!$A$12:$A$61</definedName>
    <definedName name="KWK_Bonus_Szenarien">'[4]KWK-Bonus Emissionshandel'!$A$12:$A$61</definedName>
    <definedName name="Last_row">[5]Abfragen!$D$1</definedName>
    <definedName name="Lastbereiche_Verteilung" localSheetId="0">'[20]Lastbereiche - Verteilung'!$A$9:$AZ$12</definedName>
    <definedName name="Lastbereiche_Verteilung">'[21]Lastbereiche - Verteilung'!$A$9:$AZ$12</definedName>
    <definedName name="Lastbereichszenario_GL" localSheetId="0">'[7]V-Übergreifende Rahmendaten'!$C$2</definedName>
    <definedName name="Lastbereichszenario_GL">'[8]V-Übergreifende Rahmendaten'!$C$2</definedName>
    <definedName name="Lastbereichszenario_Grundlast" localSheetId="0">'[3]Lastbereichszenario - Grundlast'!$A$12:$A$61</definedName>
    <definedName name="Lastbereichszenario_Grundlast">'[4]Lastbereichszenario - Grundlast'!$A$12:$A$61</definedName>
    <definedName name="Lastbereichszenario_Mittellast" localSheetId="0">'[3]Lastbereichszenario - Mittell.'!$A$12:$A$61</definedName>
    <definedName name="Lastbereichszenario_Mittellast">'[4]Lastbereichszenario - Mittell.'!$A$12:$A$61</definedName>
    <definedName name="Lastbereichszenario_ML" localSheetId="0">'[7]V-Übergreifende Rahmendaten'!$C$3</definedName>
    <definedName name="Lastbereichszenario_ML">'[8]V-Übergreifende Rahmendaten'!$C$3</definedName>
    <definedName name="Lastbereichszenario_SL" localSheetId="0">'[7]V-Übergreifende Rahmendaten'!$C$4</definedName>
    <definedName name="Lastbereichszenario_SL">'[8]V-Übergreifende Rahmendaten'!$C$4</definedName>
    <definedName name="Lastbereichszenario_Spitzenlast" localSheetId="0">'[3]Lastbereichszenario - Spitzenl.'!$A$12:$A$61</definedName>
    <definedName name="Lastbereichszenario_Spitzenlast">'[4]Lastbereichszenario - Spitzenl.'!$A$12:$A$61</definedName>
    <definedName name="LatestYear">[10]Introduction_CompleteFirst!#REF!</definedName>
    <definedName name="List_of_sectors">[5]lists!$F$4:$G$14</definedName>
    <definedName name="Liste_Kategorien_ProjSpez" localSheetId="0">'[7]D-Graphikdaten (projektspezi.)'!$B$6:$B$103</definedName>
    <definedName name="Liste_Kategorien_ProjSpez">'[8]D-Graphikdaten (projektspezi.)'!$B$6:$B$103</definedName>
    <definedName name="Liste_Kategorien_PSz_IV" localSheetId="0">[26]Graphikdaten!$B$6:$B$64</definedName>
    <definedName name="Liste_Kategorien_PSz_IV">[27]Graphikdaten!$B$6:$B$64</definedName>
    <definedName name="Matrix_countryranking">[5]Ranking!$A$5:$K$11648</definedName>
    <definedName name="Matrix_ranking">[5]Ranking!$C$5:$K$11648</definedName>
    <definedName name="Matrix_ranking_proc">[5]Ranking!$D$5:$K$11648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 localSheetId="0">[10]Guidance!#REF!</definedName>
    <definedName name="Methane">[10]Guidance!#REF!</definedName>
    <definedName name="MS" localSheetId="0">#REF!</definedName>
    <definedName name="MS">#REF!</definedName>
    <definedName name="ncd" localSheetId="0">#REF!</definedName>
    <definedName name="ncd">#REF!</definedName>
    <definedName name="Nitrous" localSheetId="0">[10]Guidance!#REF!</definedName>
    <definedName name="Nitrous">[10]Guidance!#REF!</definedName>
    <definedName name="No_free_allocation">'[28]Mod - ARRA OptFreeAllocation'!$D$5,'[28]Mod - ARRA OptFreeAllocation'!$F$5</definedName>
    <definedName name="NonGHGs">[29]Lists!$A$15:$A$18</definedName>
    <definedName name="OptionsMenue_ETS3_Coverage" localSheetId="0">#REF!</definedName>
    <definedName name="OptionsMenue_ETS3_Coverage">#REF!</definedName>
    <definedName name="OptionsMenue_ETS3_NERBase" localSheetId="0">[13]Menues!$C$9:$D$9</definedName>
    <definedName name="OptionsMenue_ETS3_NERBase">[14]Menues!$C$9:$D$9</definedName>
    <definedName name="OptionsMenue_FreeAllocation" localSheetId="0">'[13]Mod - ARRA OptFreeAllocation'!$D$5:$M$5</definedName>
    <definedName name="OptionsMenue_FreeAllocation">'[14]Mod - ARRA OptFreeAllocation'!$D$5:$M$5</definedName>
    <definedName name="PAM_General_MS_Note">[10]Introduction_CompleteFirst!$G$43</definedName>
    <definedName name="population">'[30]New Cronos Data'!$A$244:$N$275</definedName>
    <definedName name="Registry_Codes">[31]Data_H!$E$2:$E$43</definedName>
    <definedName name="relative_treshold">[5]Settings!$E$12</definedName>
    <definedName name="rrr" localSheetId="0">[18]CO2!#REF!</definedName>
    <definedName name="rrr">[18]CO2!#REF!</definedName>
    <definedName name="rrrr">#REF!</definedName>
    <definedName name="sectors">[5]lists!$F$4:$F$14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[17]Summary2!#REF!</definedName>
    <definedName name="Sheet51Range3">[17]Summary2!#REF!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'[17]Table1.A(c)'!#REF!</definedName>
    <definedName name="Sheet8Range2">'[17]Table1.A(c)'!#REF!</definedName>
    <definedName name="Sizes">[5]lists!$G$23:$G$27</definedName>
    <definedName name="Sortierung" localSheetId="0">'[7]Technologiekat.+Sortierung'!$A$2:$B$22</definedName>
    <definedName name="Sortierung">'[8]Technologiekat.+Sortierung'!$A$2:$B$22</definedName>
    <definedName name="SOURCE_FOR_WASTE_GASES" localSheetId="0">[13]Menues!$C$17:$D$17</definedName>
    <definedName name="SOURCE_FOR_WASTE_GASES">[14]Menues!$C$17:$D$17</definedName>
    <definedName name="StatusOfPolicy">[29]Lists!$A$1:$A$8</definedName>
    <definedName name="Stromgestehungskosten_Grundlast" localSheetId="0">'[7]V-Stromkosten GL'!$A$1:$AZ$51</definedName>
    <definedName name="Stromgestehungskosten_Grundlast">'[8]V-Stromkosten GL'!$A$1:$AZ$51</definedName>
    <definedName name="Stromkennzahl" localSheetId="0">'[7]ReportSheet Var1'!$J$39</definedName>
    <definedName name="Stromkennzahl">'[8]ReportSheet Var1'!$J$39</definedName>
    <definedName name="Stromverbrauch" localSheetId="0">'[7]V-Übergreifende Rahmendaten'!$C$1</definedName>
    <definedName name="Stromverbrauch">'[8]V-Übergreifende Rahmendaten'!$C$1</definedName>
    <definedName name="Stromverbrauch_Einfügen" localSheetId="0">#REF!</definedName>
    <definedName name="Stromverbrauch_Einfügen">#REF!</definedName>
    <definedName name="Stromverbrauchsszenario" localSheetId="0">[3]Stromverbrauchsszenario!$A$12:$A$61</definedName>
    <definedName name="Stromverbrauchsszenario">[4]Stromverbrauchsszenario!$A$12:$A$61</definedName>
    <definedName name="SubmissionDate">[10]Introduction_CompleteFirst!$E$16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 localSheetId="0">'[7]KW Kateg-t 31.12.'!$A$1:$AZ$21</definedName>
    <definedName name="t_Kategorien">'[8]KW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'[32]New Cronos data'!$A$7:$M$32</definedName>
    <definedName name="TECbyFuel">'[32]Data for graphs'!$A$2:$L$9</definedName>
    <definedName name="Technologie1" localSheetId="0">[3]Benutzermatrix!$A$6</definedName>
    <definedName name="Technologie1">[4]Benutzermatrix!$A$6</definedName>
    <definedName name="Technologie10" localSheetId="0">[3]Benutzermatrix!$A$15</definedName>
    <definedName name="Technologie10">[4]Benutzermatrix!$A$15</definedName>
    <definedName name="Technologie11" localSheetId="0">[3]Benutzermatrix!$A$16</definedName>
    <definedName name="Technologie11">[4]Benutzermatrix!$A$16</definedName>
    <definedName name="Technologie12" localSheetId="0">[3]Benutzermatrix!$A$17</definedName>
    <definedName name="Technologie12">[4]Benutzermatrix!$A$17</definedName>
    <definedName name="Technologie13" localSheetId="0">[3]Benutzermatrix!$A$18</definedName>
    <definedName name="Technologie13">[4]Benutzermatrix!$A$18</definedName>
    <definedName name="Technologie14" localSheetId="0">[3]Benutzermatrix!$A$19</definedName>
    <definedName name="Technologie14">[4]Benutzermatrix!$A$19</definedName>
    <definedName name="Technologie15" localSheetId="0">[3]Benutzermatrix!$A$20</definedName>
    <definedName name="Technologie15">[4]Benutzermatrix!$A$20</definedName>
    <definedName name="Technologie16" localSheetId="0">[3]Benutzermatrix!$A$21</definedName>
    <definedName name="Technologie16">[4]Benutzermatrix!$A$21</definedName>
    <definedName name="Technologie17" localSheetId="0">[3]Benutzermatrix!$A$22</definedName>
    <definedName name="Technologie17">[4]Benutzermatrix!$A$22</definedName>
    <definedName name="Technologie18" localSheetId="0">[3]Benutzermatrix!$A$23</definedName>
    <definedName name="Technologie18">[4]Benutzermatrix!$A$23</definedName>
    <definedName name="Technologie19" localSheetId="0">[3]Benutzermatrix!$A$24</definedName>
    <definedName name="Technologie19">[4]Benutzermatrix!$A$24</definedName>
    <definedName name="Technologie2" localSheetId="0">[3]Benutzermatrix!$A$7</definedName>
    <definedName name="Technologie2">[4]Benutzermatrix!$A$7</definedName>
    <definedName name="Technologie20" localSheetId="0">[3]Benutzermatrix!$A$25</definedName>
    <definedName name="Technologie20">[4]Benutzermatrix!$A$25</definedName>
    <definedName name="Technologie21" localSheetId="0">[3]Benutzermatrix!$A$26</definedName>
    <definedName name="Technologie21">[4]Benutzermatrix!$A$26</definedName>
    <definedName name="Technologie22" localSheetId="0">[3]Benutzermatrix!$A$27</definedName>
    <definedName name="Technologie22">[4]Benutzermatrix!$A$27</definedName>
    <definedName name="Technologie23" localSheetId="0">[3]Benutzermatrix!$A$28</definedName>
    <definedName name="Technologie23">[4]Benutzermatrix!$A$28</definedName>
    <definedName name="Technologie24" localSheetId="0">[3]Benutzermatrix!$A$29</definedName>
    <definedName name="Technologie24">[4]Benutzermatrix!$A$29</definedName>
    <definedName name="Technologie25" localSheetId="0">[3]Benutzermatrix!$A$30</definedName>
    <definedName name="Technologie25">[4]Benutzermatrix!$A$30</definedName>
    <definedName name="Technologie26" localSheetId="0">[3]Benutzermatrix!$A$31</definedName>
    <definedName name="Technologie26">[4]Benutzermatrix!$A$31</definedName>
    <definedName name="Technologie27" localSheetId="0">[3]Benutzermatrix!$A$32</definedName>
    <definedName name="Technologie27">[4]Benutzermatrix!$A$32</definedName>
    <definedName name="Technologie28" localSheetId="0">[3]Benutzermatrix!$A$33</definedName>
    <definedName name="Technologie28">[4]Benutzermatrix!$A$33</definedName>
    <definedName name="Technologie29" localSheetId="0">[3]Benutzermatrix!$A$34</definedName>
    <definedName name="Technologie29">[4]Benutzermatrix!$A$34</definedName>
    <definedName name="Technologie3" localSheetId="0">[3]Benutzermatrix!$A$8</definedName>
    <definedName name="Technologie3">[4]Benutzermatrix!$A$8</definedName>
    <definedName name="Technologie30" localSheetId="0">[3]Benutzermatrix!$A$35</definedName>
    <definedName name="Technologie30">[4]Benutzermatrix!$A$35</definedName>
    <definedName name="Technologie31" localSheetId="0">[3]Benutzermatrix!$A$36</definedName>
    <definedName name="Technologie31">[4]Benutzermatrix!$A$36</definedName>
    <definedName name="Technologie32" localSheetId="0">[3]Benutzermatrix!$A$37</definedName>
    <definedName name="Technologie32">[4]Benutzermatrix!$A$37</definedName>
    <definedName name="Technologie33" localSheetId="0">[3]Benutzermatrix!$A$38</definedName>
    <definedName name="Technologie33">[4]Benutzermatrix!$A$38</definedName>
    <definedName name="Technologie34" localSheetId="0">[3]Benutzermatrix!$A$39</definedName>
    <definedName name="Technologie34">[4]Benutzermatrix!$A$39</definedName>
    <definedName name="Technologie35" localSheetId="0">[3]Benutzermatrix!$A$40</definedName>
    <definedName name="Technologie35">[4]Benutzermatrix!$A$40</definedName>
    <definedName name="Technologie36" localSheetId="0">[3]Benutzermatrix!$A$41</definedName>
    <definedName name="Technologie36">[4]Benutzermatrix!$A$41</definedName>
    <definedName name="Technologie37" localSheetId="0">[3]Benutzermatrix!$A$42</definedName>
    <definedName name="Technologie37">[4]Benutzermatrix!$A$42</definedName>
    <definedName name="Technologie38" localSheetId="0">[3]Benutzermatrix!$A$43</definedName>
    <definedName name="Technologie38">[4]Benutzermatrix!$A$43</definedName>
    <definedName name="Technologie39" localSheetId="0">[3]Benutzermatrix!$A$44</definedName>
    <definedName name="Technologie39">[4]Benutzermatrix!$A$44</definedName>
    <definedName name="Technologie4" localSheetId="0">[3]Benutzermatrix!$A$9</definedName>
    <definedName name="Technologie4">[4]Benutzermatrix!$A$9</definedName>
    <definedName name="Technologie40" localSheetId="0">[3]Benutzermatrix!$A$45</definedName>
    <definedName name="Technologie40">[4]Benutzermatrix!$A$45</definedName>
    <definedName name="Technologie41" localSheetId="0">[3]Benutzermatrix!$A$46</definedName>
    <definedName name="Technologie41">[4]Benutzermatrix!$A$46</definedName>
    <definedName name="Technologie42" localSheetId="0">[3]Benutzermatrix!$A$47</definedName>
    <definedName name="Technologie42">[4]Benutzermatrix!$A$47</definedName>
    <definedName name="Technologie43" localSheetId="0">[3]Benutzermatrix!$A$48</definedName>
    <definedName name="Technologie43">[4]Benutzermatrix!$A$48</definedName>
    <definedName name="Technologie44" localSheetId="0">[3]Benutzermatrix!$A$49</definedName>
    <definedName name="Technologie44">[4]Benutzermatrix!$A$49</definedName>
    <definedName name="Technologie45" localSheetId="0">[3]Benutzermatrix!$A$50</definedName>
    <definedName name="Technologie45">[4]Benutzermatrix!$A$50</definedName>
    <definedName name="Technologie46" localSheetId="0">[3]Benutzermatrix!$A$51</definedName>
    <definedName name="Technologie46">[4]Benutzermatrix!$A$51</definedName>
    <definedName name="Technologie47" localSheetId="0">[3]Benutzermatrix!$A$52</definedName>
    <definedName name="Technologie47">[4]Benutzermatrix!$A$52</definedName>
    <definedName name="Technologie48" localSheetId="0">[3]Benutzermatrix!$A$53</definedName>
    <definedName name="Technologie48">[4]Benutzermatrix!$A$53</definedName>
    <definedName name="Technologie49" localSheetId="0">[3]Benutzermatrix!$A$54</definedName>
    <definedName name="Technologie49">[4]Benutzermatrix!$A$54</definedName>
    <definedName name="Technologie5" localSheetId="0">[3]Benutzermatrix!$A$10</definedName>
    <definedName name="Technologie5">[4]Benutzermatrix!$A$10</definedName>
    <definedName name="Technologie50" localSheetId="0">[3]Benutzermatrix!$A$55</definedName>
    <definedName name="Technologie50">[4]Benutzermatrix!$A$55</definedName>
    <definedName name="Technologie6" localSheetId="0">[3]Benutzermatrix!$A$11</definedName>
    <definedName name="Technologie6">[4]Benutzermatrix!$A$11</definedName>
    <definedName name="Technologie7" localSheetId="0">[3]Benutzermatrix!$A$12</definedName>
    <definedName name="Technologie7">[4]Benutzermatrix!$A$12</definedName>
    <definedName name="Technologie8" localSheetId="0">[3]Benutzermatrix!$A$13</definedName>
    <definedName name="Technologie8">[4]Benutzermatrix!$A$13</definedName>
    <definedName name="Technologie9" localSheetId="0">[3]Benutzermatrix!$A$14</definedName>
    <definedName name="Technologie9">[4]Benutzermatrix!$A$14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 localSheetId="0">'[7]V-Benutzermatrix'!$S$6:$S$55</definedName>
    <definedName name="Vollaststunden_Grundlast">'[8]V-Benutzermatrix'!$S$6:$S$55</definedName>
    <definedName name="Vollaststunden_Grundlast_Einfügen" localSheetId="0">#REF!</definedName>
    <definedName name="Vollaststunden_Grundlast_Einfügen">#REF!</definedName>
    <definedName name="Vollaststunden_Mittellast" localSheetId="0">'[7]V-Benutzermatrix'!$U$6:$U$55</definedName>
    <definedName name="Vollaststunden_Mittellast">'[8]V-Benutzermatrix'!$U$6:$U$55</definedName>
    <definedName name="Vollaststunden_Mittellast_Einfügen" localSheetId="0">#REF!</definedName>
    <definedName name="Vollaststunden_Mittellast_Einfügen">#REF!</definedName>
    <definedName name="Vollaststunden_Spitzenlast" localSheetId="0">'[7]V-Benutzermatrix'!$W$6:$W$55</definedName>
    <definedName name="Vollaststunden_Spitzenlast">'[8]V-Benutzermatrix'!$W$6:$W$55</definedName>
    <definedName name="Vollaststunden_Spitzenlast_Einfügen" localSheetId="0">#REF!</definedName>
    <definedName name="Vollaststunden_Spitzenlast_Einfügen">#REF!</definedName>
    <definedName name="wef" localSheetId="0">#REF!</definedName>
    <definedName name="wef">#REF!</definedName>
    <definedName name="Winter" localSheetId="0">#REF!</definedName>
    <definedName name="Winter">#REF!</definedName>
    <definedName name="Wirkungsgrad_Kessel" localSheetId="0">'[7]ReportSheet Var1'!$L$39</definedName>
    <definedName name="Wirkungsgrad_Kessel">'[8]ReportSheet Var1'!$L$39</definedName>
    <definedName name="WM">[10]Lists!$A$24:$A$27</definedName>
    <definedName name="wrn.Electricity._.Questionnaire.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 localSheetId="0">[3]Wärmegutschrift!$A$12:$A$61</definedName>
    <definedName name="Wärmeeinspeiseszenario">[4]Wärmegutschrift!$A$12:$A$61</definedName>
    <definedName name="xxx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[18]CO2!#REF!</definedName>
    <definedName name="year_chosen">[5]Settings!$E$7</definedName>
    <definedName name="years">[5]lists!$L$4:$L$8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[10]Introduction_CompleteFirst!#REF!</definedName>
  </definedNames>
  <calcPr calcId="145621"/>
</workbook>
</file>

<file path=xl/sharedStrings.xml><?xml version="1.0" encoding="utf-8"?>
<sst xmlns="http://schemas.openxmlformats.org/spreadsheetml/2006/main" count="52" uniqueCount="31">
  <si>
    <t>Country</t>
  </si>
  <si>
    <t>Projected shortfall (–) or overachievement (+) of 2020 non-ETS target with existing measures</t>
  </si>
  <si>
    <t>Projected shortfall (–) or overachievement (+) of 2020 non-ETS target with additional measures</t>
  </si>
  <si>
    <t>Luxembourg</t>
  </si>
  <si>
    <t>Ireland</t>
  </si>
  <si>
    <t>Malta</t>
  </si>
  <si>
    <t>Belgium</t>
  </si>
  <si>
    <t>Greece</t>
  </si>
  <si>
    <t>Spain</t>
  </si>
  <si>
    <t>Sweden</t>
  </si>
  <si>
    <t>Denmark</t>
  </si>
  <si>
    <t>Austria</t>
  </si>
  <si>
    <t>Finland</t>
  </si>
  <si>
    <t>Estonia</t>
  </si>
  <si>
    <t>Lithuania</t>
  </si>
  <si>
    <t>Latvia</t>
  </si>
  <si>
    <t>United Kingdom</t>
  </si>
  <si>
    <t>Italy</t>
  </si>
  <si>
    <t>Netherlands</t>
  </si>
  <si>
    <t>Bulgaria</t>
  </si>
  <si>
    <t>Romania</t>
  </si>
  <si>
    <t>Germany</t>
  </si>
  <si>
    <t>Poland</t>
  </si>
  <si>
    <t>France</t>
  </si>
  <si>
    <t>Portugal</t>
  </si>
  <si>
    <t>Czech Republic</t>
  </si>
  <si>
    <t>Slovenia</t>
  </si>
  <si>
    <t>Slovakia</t>
  </si>
  <si>
    <t>Cyprus</t>
  </si>
  <si>
    <t>Hungary</t>
  </si>
  <si>
    <t>EU27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</si>
</sst>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1" formatCode="_ * #,##0_ ;_ * \-#,##0_ ;_ * &quot;-&quot;_ ;_ @_ "/>
    <numFmt numFmtId="43" formatCode="_ * #,##0.00_ ;_ * \-#,##0.00_ ;_ * &quot;-&quot;??_ ;_ @_ "/>
    <numFmt numFmtId="164" formatCode="0.0%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#,##0.00\ &quot;Gg&quot;"/>
    <numFmt numFmtId="184" formatCode="#,##0.00\ &quot;kg&quot;"/>
    <numFmt numFmtId="185" formatCode="#,##0.00\ &quot;kt&quot;"/>
    <numFmt numFmtId="186" formatCode="#,##0.00\ &quot;Stck&quot;"/>
    <numFmt numFmtId="187" formatCode="#,##0.00\ &quot;Stk&quot;"/>
    <numFmt numFmtId="188" formatCode="#,##0.00\ &quot;T.Stk&quot;"/>
    <numFmt numFmtId="189" formatCode="#,##0.00\ &quot;TJ&quot;"/>
    <numFmt numFmtId="190" formatCode="#,##0.00\ &quot;TStk&quot;"/>
    <numFmt numFmtId="191" formatCode="yyyy"/>
    <numFmt numFmtId="192" formatCode="_-* #,##0.00\ _€_-;\-* #,##0.00\ _€_-;_-* &quot;-&quot;??\ _€_-;_-@_-"/>
    <numFmt numFmtId="193" formatCode="dd/mm/yy\,\ hh:mm"/>
    <numFmt numFmtId="194" formatCode="_-* #,##0.00\ &quot;€&quot;_-;\-* #,##0.00\ &quot;€&quot;_-;_-* &quot;-&quot;??\ &quot;€&quot;_-;_-@_-"/>
    <numFmt numFmtId="195" formatCode="_ &quot;€&quot;\ * #,##0_ ;_ &quot;€&quot;\ * \-#,##0_ ;_ &quot;€&quot;\ * &quot;-&quot;_ ;_ @_ "/>
    <numFmt numFmtId="196" formatCode="_ &quot;€&quot;\ * #,##0.00_ ;_ &quot;€&quot;\ * \-#,##0.00_ ;_ &quot;€&quot;\ * &quot;-&quot;??_ ;_ @_ "/>
    <numFmt numFmtId="197" formatCode="#,##0.0000"/>
    <numFmt numFmtId="198" formatCode="h:mm:ss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9">
    <xf numFmtId="0" fontId="0" fillId="0" borderId="0"/>
    <xf numFmtId="9" fontId="1" fillId="0" borderId="0" applyFont="0" applyFill="0" applyBorder="0" applyAlignment="0" applyProtection="0"/>
    <xf numFmtId="165" fontId="19" fillId="0" borderId="0"/>
    <xf numFmtId="49" fontId="19" fillId="0" borderId="0"/>
    <xf numFmtId="166" fontId="19" fillId="0" borderId="0">
      <alignment horizontal="center"/>
    </xf>
    <xf numFmtId="167" fontId="19" fillId="0" borderId="0"/>
    <xf numFmtId="168" fontId="19" fillId="0" borderId="0"/>
    <xf numFmtId="169" fontId="19" fillId="0" borderId="0"/>
    <xf numFmtId="170" fontId="19" fillId="0" borderId="0"/>
    <xf numFmtId="171" fontId="20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2" fontId="22" fillId="0" borderId="0"/>
    <xf numFmtId="173" fontId="20" fillId="0" borderId="0"/>
    <xf numFmtId="49" fontId="23" fillId="0" borderId="10" applyNumberFormat="0" applyFont="0" applyFill="0" applyBorder="0" applyProtection="0">
      <alignment horizontal="left" vertical="center" indent="2"/>
    </xf>
    <xf numFmtId="49" fontId="23" fillId="0" borderId="10" applyNumberFormat="0" applyFont="0" applyFill="0" applyBorder="0" applyProtection="0">
      <alignment horizontal="left" vertical="center" indent="2"/>
    </xf>
    <xf numFmtId="49" fontId="23" fillId="0" borderId="10" applyNumberFormat="0" applyFont="0" applyFill="0" applyBorder="0" applyProtection="0">
      <alignment horizontal="left" vertical="center" indent="2"/>
    </xf>
    <xf numFmtId="174" fontId="19" fillId="0" borderId="0"/>
    <xf numFmtId="175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6" fontId="19" fillId="0" borderId="0"/>
    <xf numFmtId="177" fontId="20" fillId="0" borderId="0"/>
    <xf numFmtId="49" fontId="23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178" fontId="19" fillId="0" borderId="0">
      <alignment horizontal="center"/>
    </xf>
    <xf numFmtId="179" fontId="19" fillId="0" borderId="0">
      <alignment horizontal="center"/>
    </xf>
    <xf numFmtId="180" fontId="19" fillId="0" borderId="0">
      <alignment horizontal="center"/>
    </xf>
    <xf numFmtId="181" fontId="19" fillId="0" borderId="0">
      <alignment horizontal="center"/>
    </xf>
    <xf numFmtId="182" fontId="19" fillId="0" borderId="0">
      <alignment horizontal="center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83" fontId="25" fillId="0" borderId="12" applyFont="0" applyFill="0" applyBorder="0" applyAlignment="0" applyProtection="0">
      <alignment horizontal="left"/>
    </xf>
    <xf numFmtId="184" fontId="25" fillId="0" borderId="12" applyFont="0" applyFill="0" applyBorder="0" applyAlignment="0" applyProtection="0">
      <alignment horizontal="left"/>
    </xf>
    <xf numFmtId="185" fontId="25" fillId="0" borderId="12" applyFont="0" applyFill="0" applyBorder="0" applyAlignment="0" applyProtection="0">
      <alignment horizontal="left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left"/>
    </xf>
    <xf numFmtId="0" fontId="25" fillId="0" borderId="0" applyFont="0" applyFill="0" applyBorder="0" applyAlignment="0" applyProtection="0">
      <alignment horizontal="left"/>
    </xf>
    <xf numFmtId="186" fontId="25" fillId="0" borderId="12" applyFont="0" applyFill="0" applyBorder="0" applyAlignment="0" applyProtection="0">
      <alignment horizontal="left"/>
    </xf>
    <xf numFmtId="187" fontId="25" fillId="0" borderId="12" applyFont="0" applyFill="0" applyBorder="0" applyAlignment="0" applyProtection="0">
      <alignment horizontal="left"/>
    </xf>
    <xf numFmtId="188" fontId="25" fillId="0" borderId="12" applyFont="0" applyFill="0" applyBorder="0" applyAlignment="0" applyProtection="0">
      <alignment horizontal="left"/>
    </xf>
    <xf numFmtId="189" fontId="25" fillId="0" borderId="12" applyFont="0" applyFill="0" applyBorder="0" applyAlignment="0" applyProtection="0">
      <alignment horizontal="left"/>
    </xf>
    <xf numFmtId="190" fontId="25" fillId="0" borderId="12" applyFont="0" applyFill="0" applyBorder="0" applyAlignment="0" applyProtection="0">
      <alignment horizontal="left"/>
    </xf>
    <xf numFmtId="191" fontId="25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6" fillId="46" borderId="0" applyBorder="0" applyAlignment="0"/>
    <xf numFmtId="0" fontId="23" fillId="46" borderId="0" applyBorder="0">
      <alignment horizontal="right" vertical="center"/>
    </xf>
    <xf numFmtId="4" fontId="23" fillId="47" borderId="0" applyBorder="0">
      <alignment horizontal="right" vertical="center"/>
    </xf>
    <xf numFmtId="4" fontId="23" fillId="47" borderId="0" applyBorder="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8" fillId="47" borderId="10">
      <alignment horizontal="right" vertical="center"/>
    </xf>
    <xf numFmtId="0" fontId="28" fillId="47" borderId="10">
      <alignment horizontal="right" vertical="center"/>
    </xf>
    <xf numFmtId="0" fontId="28" fillId="47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3">
      <alignment horizontal="right" vertical="center"/>
    </xf>
    <xf numFmtId="0" fontId="27" fillId="48" borderId="11">
      <alignment horizontal="right" vertical="center"/>
    </xf>
    <xf numFmtId="0" fontId="27" fillId="48" borderId="14">
      <alignment horizontal="right" vertical="center"/>
    </xf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7" fillId="3" borderId="0" applyNumberFormat="0" applyBorder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4" fontId="26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2" fontId="1" fillId="0" borderId="0" applyFont="0" applyFill="0" applyBorder="0" applyAlignment="0" applyProtection="0"/>
    <xf numFmtId="0" fontId="27" fillId="0" borderId="0" applyNumberFormat="0">
      <alignment horizontal="right"/>
    </xf>
    <xf numFmtId="0" fontId="23" fillId="48" borderId="18">
      <alignment horizontal="left" vertical="center" wrapText="1" indent="2"/>
    </xf>
    <xf numFmtId="0" fontId="23" fillId="0" borderId="18">
      <alignment horizontal="left" vertical="center" wrapText="1" indent="2"/>
    </xf>
    <xf numFmtId="0" fontId="23" fillId="47" borderId="11">
      <alignment horizontal="left" vertical="center"/>
    </xf>
    <xf numFmtId="14" fontId="25" fillId="0" borderId="0">
      <alignment horizontal="center"/>
    </xf>
    <xf numFmtId="14" fontId="25" fillId="0" borderId="0">
      <alignment horizontal="center"/>
    </xf>
    <xf numFmtId="193" fontId="25" fillId="0" borderId="0">
      <alignment horizontal="center"/>
    </xf>
    <xf numFmtId="193" fontId="25" fillId="0" borderId="0">
      <alignment horizontal="center"/>
    </xf>
    <xf numFmtId="14" fontId="25" fillId="0" borderId="0">
      <alignment horizontal="center"/>
    </xf>
    <xf numFmtId="43" fontId="21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0" fontId="27" fillId="0" borderId="19">
      <alignment horizontal="left" vertical="top" wrapText="1"/>
    </xf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25" fillId="0" borderId="2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4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22"/>
    <xf numFmtId="0" fontId="6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3" fillId="0" borderId="0" applyBorder="0">
      <alignment horizontal="right" vertical="center"/>
    </xf>
    <xf numFmtId="0" fontId="23" fillId="0" borderId="10">
      <alignment horizontal="right" vertical="center"/>
    </xf>
    <xf numFmtId="1" fontId="37" fillId="47" borderId="0" applyBorder="0">
      <alignment horizontal="right" vertical="center"/>
    </xf>
    <xf numFmtId="3" fontId="38" fillId="0" borderId="0"/>
    <xf numFmtId="192" fontId="39" fillId="0" borderId="0" applyFont="0" applyFill="0" applyBorder="0" applyAlignment="0" applyProtection="0"/>
    <xf numFmtId="192" fontId="25" fillId="0" borderId="0" applyFont="0" applyFill="0" applyBorder="0" applyAlignment="0" applyProtection="0"/>
    <xf numFmtId="0" fontId="40" fillId="0" borderId="0">
      <alignment horizontal="center"/>
    </xf>
    <xf numFmtId="0" fontId="41" fillId="0" borderId="10">
      <alignment horizontal="center" wrapText="1"/>
    </xf>
    <xf numFmtId="0" fontId="41" fillId="0" borderId="23" applyBorder="0">
      <alignment horizontal="centerContinuous"/>
    </xf>
    <xf numFmtId="0" fontId="41" fillId="0" borderId="0">
      <alignment horizontal="right"/>
    </xf>
    <xf numFmtId="0" fontId="11" fillId="0" borderId="6" applyNumberFormat="0" applyFill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5" fontId="20" fillId="0" borderId="0"/>
    <xf numFmtId="195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0" fontId="25" fillId="0" borderId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25" fillId="0" borderId="0"/>
    <xf numFmtId="0" fontId="25" fillId="0" borderId="0"/>
    <xf numFmtId="0" fontId="1" fillId="0" borderId="0" applyNumberFormat="0" applyFont="0" applyFill="0" applyBorder="0" applyProtection="0">
      <alignment vertical="center"/>
    </xf>
    <xf numFmtId="3" fontId="25" fillId="0" borderId="0">
      <alignment vertical="center"/>
    </xf>
    <xf numFmtId="4" fontId="23" fillId="0" borderId="10" applyFill="0" applyBorder="0" applyProtection="0">
      <alignment horizontal="right" vertical="center"/>
    </xf>
    <xf numFmtId="49" fontId="44" fillId="0" borderId="10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horizontal="left" vertical="center"/>
    </xf>
    <xf numFmtId="0" fontId="44" fillId="0" borderId="0">
      <alignment horizontal="center" vertical="center"/>
    </xf>
    <xf numFmtId="0" fontId="23" fillId="0" borderId="10" applyNumberFormat="0" applyFill="0" applyAlignment="0" applyProtection="0"/>
    <xf numFmtId="0" fontId="25" fillId="55" borderId="0" applyNumberFormat="0" applyFont="0" applyBorder="0" applyAlignment="0" applyProtection="0"/>
    <xf numFmtId="4" fontId="25" fillId="55" borderId="0" applyNumberFormat="0" applyFont="0" applyBorder="0" applyAlignment="0" applyProtection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1" fillId="7" borderId="8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49" fontId="20" fillId="0" borderId="0"/>
    <xf numFmtId="0" fontId="9" fillId="5" borderId="5" applyNumberFormat="0" applyAlignment="0" applyProtection="0"/>
    <xf numFmtId="3" fontId="46" fillId="57" borderId="0"/>
    <xf numFmtId="197" fontId="23" fillId="58" borderId="10" applyNumberFormat="0" applyFont="0" applyBorder="0" applyAlignment="0" applyProtection="0">
      <alignment horizontal="right" vertical="center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9" fillId="0" borderId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23" fillId="55" borderId="1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39" fillId="0" borderId="0"/>
    <xf numFmtId="3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10" applyNumberFormat="0" applyFill="0" applyProtection="0">
      <alignment horizontal="right"/>
    </xf>
    <xf numFmtId="0" fontId="49" fillId="59" borderId="10" applyNumberFormat="0" applyProtection="0">
      <alignment horizontal="right"/>
    </xf>
    <xf numFmtId="0" fontId="50" fillId="59" borderId="0" applyNumberFormat="0" applyBorder="0" applyProtection="0">
      <alignment horizontal="left"/>
    </xf>
    <xf numFmtId="0" fontId="49" fillId="59" borderId="10" applyNumberFormat="0" applyProtection="0">
      <alignment horizontal="left"/>
    </xf>
    <xf numFmtId="0" fontId="25" fillId="0" borderId="10" applyNumberFormat="0" applyFill="0" applyProtection="0">
      <alignment horizontal="right"/>
    </xf>
    <xf numFmtId="0" fontId="51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25" fillId="0" borderId="0">
      <alignment horizontal="center"/>
    </xf>
    <xf numFmtId="198" fontId="25" fillId="0" borderId="0">
      <alignment horizontal="center"/>
    </xf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61" borderId="0">
      <alignment horizontal="right"/>
    </xf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0"/>
    <xf numFmtId="0" fontId="59" fillId="0" borderId="0"/>
    <xf numFmtId="0" fontId="60" fillId="0" borderId="0"/>
    <xf numFmtId="0" fontId="49" fillId="0" borderId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2" fillId="0" borderId="0" applyNumberFormat="0" applyFill="0" applyBorder="0" applyAlignment="0" applyProtection="0"/>
    <xf numFmtId="0" fontId="23" fillId="0" borderId="0"/>
  </cellStyleXfs>
  <cellXfs count="8">
    <xf numFmtId="0" fontId="0" fillId="0" borderId="0" xfId="0"/>
    <xf numFmtId="0" fontId="17" fillId="0" borderId="0" xfId="0" applyFont="1"/>
    <xf numFmtId="0" fontId="18" fillId="0" borderId="0" xfId="0" applyFont="1"/>
    <xf numFmtId="9" fontId="18" fillId="0" borderId="0" xfId="1" applyNumberFormat="1" applyFont="1"/>
    <xf numFmtId="0" fontId="18" fillId="0" borderId="0" xfId="0" applyFont="1" applyBorder="1"/>
    <xf numFmtId="164" fontId="18" fillId="0" borderId="0" xfId="1" applyNumberFormat="1" applyFont="1" applyFill="1" applyBorder="1" applyAlignment="1">
      <alignment vertical="top" wrapText="1"/>
    </xf>
    <xf numFmtId="10" fontId="18" fillId="0" borderId="0" xfId="1" applyNumberFormat="1" applyFont="1"/>
    <xf numFmtId="164" fontId="18" fillId="0" borderId="0" xfId="1" applyNumberFormat="1" applyFont="1" applyBorder="1" applyAlignment="1">
      <alignment vertical="top" wrapText="1"/>
    </xf>
  </cellXfs>
  <cellStyles count="469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10"/>
    <cellStyle name="20% - Accent2 2" xfId="11"/>
    <cellStyle name="20% - Accent3 2" xfId="12"/>
    <cellStyle name="20% - Accent4 2" xfId="13"/>
    <cellStyle name="20% - Accent5 2" xfId="14"/>
    <cellStyle name="20% - Accent6 2" xfId="15"/>
    <cellStyle name="20% - Akzent1" xfId="16"/>
    <cellStyle name="20% - Akzent1 2" xfId="17"/>
    <cellStyle name="20% - Akzent1 3" xfId="18"/>
    <cellStyle name="20% - Akzent1 4" xfId="19"/>
    <cellStyle name="20% - Akzent1 5" xfId="20"/>
    <cellStyle name="20% - Akzent1 6" xfId="21"/>
    <cellStyle name="20% - Akzent1_XY Diagramm 1 jg.ms" xfId="22"/>
    <cellStyle name="20% - Akzent2" xfId="23"/>
    <cellStyle name="20% - Akzent2 2" xfId="24"/>
    <cellStyle name="20% - Akzent2 3" xfId="25"/>
    <cellStyle name="20% - Akzent2 4" xfId="26"/>
    <cellStyle name="20% - Akzent2 5" xfId="27"/>
    <cellStyle name="20% - Akzent2 6" xfId="28"/>
    <cellStyle name="20% - Akzent2_XY Diagramm 1 jg.ms" xfId="29"/>
    <cellStyle name="20% - Akzent3" xfId="30"/>
    <cellStyle name="20% - Akzent3 2" xfId="31"/>
    <cellStyle name="20% - Akzent3 3" xfId="32"/>
    <cellStyle name="20% - Akzent3 4" xfId="33"/>
    <cellStyle name="20% - Akzent3 5" xfId="34"/>
    <cellStyle name="20% - Akzent3 6" xfId="35"/>
    <cellStyle name="20% - Akzent3_XY Diagramm 1 jg.ms" xfId="36"/>
    <cellStyle name="20% - Akzent4" xfId="37"/>
    <cellStyle name="20% - Akzent4 2" xfId="38"/>
    <cellStyle name="20% - Akzent4 3" xfId="39"/>
    <cellStyle name="20% - Akzent4 4" xfId="40"/>
    <cellStyle name="20% - Akzent4 5" xfId="41"/>
    <cellStyle name="20% - Akzent4 6" xfId="42"/>
    <cellStyle name="20% - Akzent4_XY Diagramm 1 jg.ms" xfId="43"/>
    <cellStyle name="20% - Akzent5" xfId="44"/>
    <cellStyle name="20% - Akzent5 2" xfId="45"/>
    <cellStyle name="20% - Akzent5 3" xfId="46"/>
    <cellStyle name="20% - Akzent5 4" xfId="47"/>
    <cellStyle name="20% - Akzent5 5" xfId="48"/>
    <cellStyle name="20% - Akzent5 6" xfId="49"/>
    <cellStyle name="20% - Akzent5_XY Diagramm 1 jg.ms" xfId="50"/>
    <cellStyle name="20% - Akzent6" xfId="51"/>
    <cellStyle name="20% - Akzent6 2" xfId="52"/>
    <cellStyle name="20% - Akzent6 3" xfId="53"/>
    <cellStyle name="20% - Akzent6 4" xfId="54"/>
    <cellStyle name="20% - Akzent6 5" xfId="55"/>
    <cellStyle name="20% - Akzent6 6" xfId="56"/>
    <cellStyle name="20% - Akzent6_XY Diagramm 1 jg.ms" xfId="57"/>
    <cellStyle name="2mitP" xfId="58"/>
    <cellStyle name="2ohneP" xfId="59"/>
    <cellStyle name="2x indented GHG Textfiels" xfId="60"/>
    <cellStyle name="2x indented GHG Textfiels 2" xfId="61"/>
    <cellStyle name="2x indented GHG Textfiels 3" xfId="62"/>
    <cellStyle name="3mitP" xfId="63"/>
    <cellStyle name="3ohneP" xfId="64"/>
    <cellStyle name="40% - Accent1 2" xfId="65"/>
    <cellStyle name="40% - Accent2 2" xfId="66"/>
    <cellStyle name="40% - Accent3 2" xfId="67"/>
    <cellStyle name="40% - Accent4 2" xfId="68"/>
    <cellStyle name="40% - Accent5 2" xfId="69"/>
    <cellStyle name="40% - Accent6 2" xfId="70"/>
    <cellStyle name="40% - Akzent1" xfId="71"/>
    <cellStyle name="40% - Akzent1 2" xfId="72"/>
    <cellStyle name="40% - Akzent1 3" xfId="73"/>
    <cellStyle name="40% - Akzent1 4" xfId="74"/>
    <cellStyle name="40% - Akzent1 5" xfId="75"/>
    <cellStyle name="40% - Akzent1 6" xfId="76"/>
    <cellStyle name="40% - Akzent1_XY Diagramm 1 jg.ms" xfId="77"/>
    <cellStyle name="40% - Akzent2" xfId="78"/>
    <cellStyle name="40% - Akzent2 2" xfId="79"/>
    <cellStyle name="40% - Akzent2 3" xfId="80"/>
    <cellStyle name="40% - Akzent2 4" xfId="81"/>
    <cellStyle name="40% - Akzent2 5" xfId="82"/>
    <cellStyle name="40% - Akzent2 6" xfId="83"/>
    <cellStyle name="40% - Akzent2_XY Diagramm 1 jg.ms" xfId="84"/>
    <cellStyle name="40% - Akzent3" xfId="85"/>
    <cellStyle name="40% - Akzent3 2" xfId="86"/>
    <cellStyle name="40% - Akzent3 3" xfId="87"/>
    <cellStyle name="40% - Akzent3 4" xfId="88"/>
    <cellStyle name="40% - Akzent3 5" xfId="89"/>
    <cellStyle name="40% - Akzent3 6" xfId="90"/>
    <cellStyle name="40% - Akzent3_XY Diagramm 1 jg.ms" xfId="91"/>
    <cellStyle name="40% - Akzent4" xfId="92"/>
    <cellStyle name="40% - Akzent4 2" xfId="93"/>
    <cellStyle name="40% - Akzent4 3" xfId="94"/>
    <cellStyle name="40% - Akzent4 4" xfId="95"/>
    <cellStyle name="40% - Akzent4 5" xfId="96"/>
    <cellStyle name="40% - Akzent4 6" xfId="97"/>
    <cellStyle name="40% - Akzent4_XY Diagramm 1 jg.ms" xfId="98"/>
    <cellStyle name="40% - Akzent5" xfId="99"/>
    <cellStyle name="40% - Akzent5 2" xfId="100"/>
    <cellStyle name="40% - Akzent5 3" xfId="101"/>
    <cellStyle name="40% - Akzent5 4" xfId="102"/>
    <cellStyle name="40% - Akzent5 5" xfId="103"/>
    <cellStyle name="40% - Akzent5 6" xfId="104"/>
    <cellStyle name="40% - Akzent5_XY Diagramm 1 jg.ms" xfId="105"/>
    <cellStyle name="40% - Akzent6" xfId="106"/>
    <cellStyle name="40% - Akzent6 2" xfId="107"/>
    <cellStyle name="40% - Akzent6 3" xfId="108"/>
    <cellStyle name="40% - Akzent6 4" xfId="109"/>
    <cellStyle name="40% - Akzent6 5" xfId="110"/>
    <cellStyle name="40% - Akzent6 6" xfId="111"/>
    <cellStyle name="40% - Akzent6_XY Diagramm 1 jg.ms" xfId="112"/>
    <cellStyle name="4mitP" xfId="113"/>
    <cellStyle name="4ohneP" xfId="114"/>
    <cellStyle name="5x indented GHG Textfiels" xfId="115"/>
    <cellStyle name="60% - Accent1 2" xfId="116"/>
    <cellStyle name="60% - Accent2 2" xfId="117"/>
    <cellStyle name="60% - Accent3 2" xfId="118"/>
    <cellStyle name="60% - Accent4 2" xfId="119"/>
    <cellStyle name="60% - Accent5 2" xfId="120"/>
    <cellStyle name="60% - Accent6 2" xfId="121"/>
    <cellStyle name="60% - Akzent1" xfId="122"/>
    <cellStyle name="60% - Akzent1 2" xfId="123"/>
    <cellStyle name="60% - Akzent1 3" xfId="124"/>
    <cellStyle name="60% - Akzent1 4" xfId="125"/>
    <cellStyle name="60% - Akzent1 5" xfId="126"/>
    <cellStyle name="60% - Akzent1 6" xfId="127"/>
    <cellStyle name="60% - Akzent1_XY Diagramm 1 jg.ms" xfId="128"/>
    <cellStyle name="60% - Akzent2" xfId="129"/>
    <cellStyle name="60% - Akzent2 2" xfId="130"/>
    <cellStyle name="60% - Akzent2 3" xfId="131"/>
    <cellStyle name="60% - Akzent2 4" xfId="132"/>
    <cellStyle name="60% - Akzent2 5" xfId="133"/>
    <cellStyle name="60% - Akzent2 6" xfId="134"/>
    <cellStyle name="60% - Akzent2_XY Diagramm 1 jg.ms" xfId="135"/>
    <cellStyle name="60% - Akzent3" xfId="136"/>
    <cellStyle name="60% - Akzent3 2" xfId="137"/>
    <cellStyle name="60% - Akzent3 3" xfId="138"/>
    <cellStyle name="60% - Akzent3 4" xfId="139"/>
    <cellStyle name="60% - Akzent3 5" xfId="140"/>
    <cellStyle name="60% - Akzent3 6" xfId="141"/>
    <cellStyle name="60% - Akzent3_XY Diagramm 1 jg.ms" xfId="142"/>
    <cellStyle name="60% - Akzent4" xfId="143"/>
    <cellStyle name="60% - Akzent4 2" xfId="144"/>
    <cellStyle name="60% - Akzent4 3" xfId="145"/>
    <cellStyle name="60% - Akzent4 4" xfId="146"/>
    <cellStyle name="60% - Akzent4 5" xfId="147"/>
    <cellStyle name="60% - Akzent4 6" xfId="148"/>
    <cellStyle name="60% - Akzent4_XY Diagramm 1 jg.ms" xfId="149"/>
    <cellStyle name="60% - Akzent5" xfId="150"/>
    <cellStyle name="60% - Akzent5 2" xfId="151"/>
    <cellStyle name="60% - Akzent5 3" xfId="152"/>
    <cellStyle name="60% - Akzent5 4" xfId="153"/>
    <cellStyle name="60% - Akzent5 5" xfId="154"/>
    <cellStyle name="60% - Akzent5 6" xfId="155"/>
    <cellStyle name="60% - Akzent5_XY Diagramm 1 jg.ms" xfId="156"/>
    <cellStyle name="60% - Akzent6" xfId="157"/>
    <cellStyle name="60% - Akzent6 2" xfId="158"/>
    <cellStyle name="60% - Akzent6 3" xfId="159"/>
    <cellStyle name="60% - Akzent6 4" xfId="160"/>
    <cellStyle name="60% - Akzent6 5" xfId="161"/>
    <cellStyle name="60% - Akzent6 6" xfId="162"/>
    <cellStyle name="60% - Akzent6_XY Diagramm 1 jg.ms" xfId="163"/>
    <cellStyle name="6mitP" xfId="164"/>
    <cellStyle name="6ohneP" xfId="165"/>
    <cellStyle name="7mitP" xfId="166"/>
    <cellStyle name="9mitP" xfId="167"/>
    <cellStyle name="9ohneP" xfId="168"/>
    <cellStyle name="A4 Auto Format" xfId="169"/>
    <cellStyle name="A4 Auto Format 2" xfId="170"/>
    <cellStyle name="A4 Gg" xfId="171"/>
    <cellStyle name="A4 kg" xfId="172"/>
    <cellStyle name="A4 kt" xfId="173"/>
    <cellStyle name="A4 No Format" xfId="174"/>
    <cellStyle name="A4 No Format 2" xfId="175"/>
    <cellStyle name="A4 Normal" xfId="176"/>
    <cellStyle name="A4 Normal 2" xfId="177"/>
    <cellStyle name="A4 Stck" xfId="178"/>
    <cellStyle name="A4 Stk" xfId="179"/>
    <cellStyle name="A4 T.Stk" xfId="180"/>
    <cellStyle name="A4 TJ" xfId="181"/>
    <cellStyle name="A4 TStk" xfId="182"/>
    <cellStyle name="A4 Year" xfId="183"/>
    <cellStyle name="Accent1 2" xfId="184"/>
    <cellStyle name="Accent2 2" xfId="185"/>
    <cellStyle name="Accent3 2" xfId="186"/>
    <cellStyle name="Accent4 2" xfId="187"/>
    <cellStyle name="Accent5 2" xfId="188"/>
    <cellStyle name="Accent6 2" xfId="189"/>
    <cellStyle name="AggblueBoldCels" xfId="190"/>
    <cellStyle name="AggblueCels" xfId="191"/>
    <cellStyle name="AggBoldCells" xfId="192"/>
    <cellStyle name="AggCels" xfId="193"/>
    <cellStyle name="AggGreen" xfId="194"/>
    <cellStyle name="AggGreen 2" xfId="195"/>
    <cellStyle name="AggGreen 3" xfId="196"/>
    <cellStyle name="AggGreen12" xfId="197"/>
    <cellStyle name="AggGreen12 2" xfId="198"/>
    <cellStyle name="AggGreen12 3" xfId="199"/>
    <cellStyle name="AggOrange" xfId="200"/>
    <cellStyle name="AggOrange 2" xfId="201"/>
    <cellStyle name="AggOrange 3" xfId="202"/>
    <cellStyle name="AggOrange9" xfId="203"/>
    <cellStyle name="AggOrange9 2" xfId="204"/>
    <cellStyle name="AggOrange9 3" xfId="205"/>
    <cellStyle name="AggOrangeLB_2x" xfId="206"/>
    <cellStyle name="AggOrangeLBorder" xfId="207"/>
    <cellStyle name="AggOrangeRBorder" xfId="208"/>
    <cellStyle name="Akzent1 2" xfId="209"/>
    <cellStyle name="Akzent1 3" xfId="210"/>
    <cellStyle name="Akzent1 4" xfId="211"/>
    <cellStyle name="Akzent1 5" xfId="212"/>
    <cellStyle name="Akzent1 6" xfId="213"/>
    <cellStyle name="Akzent1 7" xfId="214"/>
    <cellStyle name="Akzent2 2" xfId="215"/>
    <cellStyle name="Akzent2 3" xfId="216"/>
    <cellStyle name="Akzent2 4" xfId="217"/>
    <cellStyle name="Akzent2 5" xfId="218"/>
    <cellStyle name="Akzent2 6" xfId="219"/>
    <cellStyle name="Akzent2 7" xfId="220"/>
    <cellStyle name="Akzent3 2" xfId="221"/>
    <cellStyle name="Akzent3 3" xfId="222"/>
    <cellStyle name="Akzent3 4" xfId="223"/>
    <cellStyle name="Akzent3 5" xfId="224"/>
    <cellStyle name="Akzent3 6" xfId="225"/>
    <cellStyle name="Akzent3 7" xfId="226"/>
    <cellStyle name="Akzent4 2" xfId="227"/>
    <cellStyle name="Akzent4 3" xfId="228"/>
    <cellStyle name="Akzent4 4" xfId="229"/>
    <cellStyle name="Akzent4 5" xfId="230"/>
    <cellStyle name="Akzent4 6" xfId="231"/>
    <cellStyle name="Akzent4 7" xfId="232"/>
    <cellStyle name="Akzent5 2" xfId="233"/>
    <cellStyle name="Akzent5 3" xfId="234"/>
    <cellStyle name="Akzent5 4" xfId="235"/>
    <cellStyle name="Akzent5 5" xfId="236"/>
    <cellStyle name="Akzent5 6" xfId="237"/>
    <cellStyle name="Akzent5 7" xfId="238"/>
    <cellStyle name="Akzent6 2" xfId="239"/>
    <cellStyle name="Akzent6 3" xfId="240"/>
    <cellStyle name="Akzent6 4" xfId="241"/>
    <cellStyle name="Akzent6 5" xfId="242"/>
    <cellStyle name="Akzent6 6" xfId="243"/>
    <cellStyle name="Akzent6 7" xfId="244"/>
    <cellStyle name="Ausgabe 2" xfId="245"/>
    <cellStyle name="Ausgabe 3" xfId="246"/>
    <cellStyle name="Ausgabe 4" xfId="247"/>
    <cellStyle name="Ausgabe 5" xfId="248"/>
    <cellStyle name="Ausgabe 6" xfId="249"/>
    <cellStyle name="Ausgabe 7" xfId="250"/>
    <cellStyle name="Bad 2" xfId="251"/>
    <cellStyle name="Berechnung 2" xfId="252"/>
    <cellStyle name="Berechnung 3" xfId="253"/>
    <cellStyle name="Berechnung 4" xfId="254"/>
    <cellStyle name="Berechnung 5" xfId="255"/>
    <cellStyle name="Berechnung 6" xfId="256"/>
    <cellStyle name="Berechnung 7" xfId="257"/>
    <cellStyle name="Bold GHG Numbers (0.00)" xfId="258"/>
    <cellStyle name="Calculation 2" xfId="259"/>
    <cellStyle name="Check Cell 2" xfId="260"/>
    <cellStyle name="Comma 2" xfId="261"/>
    <cellStyle name="Constants" xfId="262"/>
    <cellStyle name="CustomCellsOrange" xfId="263"/>
    <cellStyle name="CustomizationCells" xfId="264"/>
    <cellStyle name="CustomizationGreenCells" xfId="265"/>
    <cellStyle name="Datum" xfId="266"/>
    <cellStyle name="Datum 2" xfId="267"/>
    <cellStyle name="Datum, Uhrzeit" xfId="268"/>
    <cellStyle name="Datum, Uhrzeit 2" xfId="269"/>
    <cellStyle name="Datum_2009EC_progress_report_20-10-2009" xfId="270"/>
    <cellStyle name="Dezimal 2" xfId="271"/>
    <cellStyle name="Dezimal 3" xfId="272"/>
    <cellStyle name="Dezimal 4" xfId="273"/>
    <cellStyle name="DocBox_EmptyRow" xfId="274"/>
    <cellStyle name="Eingabe 2" xfId="275"/>
    <cellStyle name="Eingabe 3" xfId="276"/>
    <cellStyle name="Eingabe 4" xfId="277"/>
    <cellStyle name="Eingabe 5" xfId="278"/>
    <cellStyle name="Eingabe 6" xfId="279"/>
    <cellStyle name="Eingabe 7" xfId="280"/>
    <cellStyle name="Empty_B_border" xfId="281"/>
    <cellStyle name="Ergebnis 2" xfId="282"/>
    <cellStyle name="Ergebnis 3" xfId="283"/>
    <cellStyle name="Ergebnis 4" xfId="284"/>
    <cellStyle name="Ergebnis 5" xfId="285"/>
    <cellStyle name="Ergebnis 6" xfId="286"/>
    <cellStyle name="Ergebnis 7" xfId="287"/>
    <cellStyle name="Erklärender Text 2" xfId="288"/>
    <cellStyle name="Erklärender Text 3" xfId="289"/>
    <cellStyle name="Erklärender Text 4" xfId="290"/>
    <cellStyle name="Erklärender Text 5" xfId="291"/>
    <cellStyle name="Erklärender Text 6" xfId="292"/>
    <cellStyle name="Erklärender Text 7" xfId="293"/>
    <cellStyle name="Euro" xfId="294"/>
    <cellStyle name="Euro 2" xfId="295"/>
    <cellStyle name="Explanatory Text 2" xfId="296"/>
    <cellStyle name="Fuss" xfId="297"/>
    <cellStyle name="Good 2" xfId="298"/>
    <cellStyle name="Gut 2" xfId="299"/>
    <cellStyle name="Gut 3" xfId="300"/>
    <cellStyle name="Gut 4" xfId="301"/>
    <cellStyle name="Gut 5" xfId="302"/>
    <cellStyle name="Gut 6" xfId="303"/>
    <cellStyle name="Gut 7" xfId="304"/>
    <cellStyle name="Heading 1 2" xfId="305"/>
    <cellStyle name="Heading 2 2" xfId="306"/>
    <cellStyle name="Heading 3 2" xfId="307"/>
    <cellStyle name="Heading 4 2" xfId="308"/>
    <cellStyle name="Headline" xfId="309"/>
    <cellStyle name="Hyperlink 2" xfId="310"/>
    <cellStyle name="Input 2" xfId="311"/>
    <cellStyle name="InputCells" xfId="312"/>
    <cellStyle name="InputCells12" xfId="313"/>
    <cellStyle name="IntCells" xfId="314"/>
    <cellStyle name="interpoliert" xfId="315"/>
    <cellStyle name="Komma 2" xfId="316"/>
    <cellStyle name="Komma 3" xfId="317"/>
    <cellStyle name="Legende Einheit" xfId="318"/>
    <cellStyle name="Legende horizontal" xfId="319"/>
    <cellStyle name="Legende Rahmen" xfId="320"/>
    <cellStyle name="Legende vertikal" xfId="321"/>
    <cellStyle name="Linked Cell 2" xfId="322"/>
    <cellStyle name="Milliers [0]_Oilques" xfId="323"/>
    <cellStyle name="Milliers_Oilques" xfId="324"/>
    <cellStyle name="mitP" xfId="325"/>
    <cellStyle name="Monétaire [0]_Oilques" xfId="326"/>
    <cellStyle name="Monétaire_Oilques" xfId="327"/>
    <cellStyle name="Navadno_CRFReport-template" xfId="328"/>
    <cellStyle name="Neutral 2" xfId="329"/>
    <cellStyle name="Neutral 3" xfId="330"/>
    <cellStyle name="Neutral 4" xfId="331"/>
    <cellStyle name="Neutral 5" xfId="332"/>
    <cellStyle name="Neutral 6" xfId="333"/>
    <cellStyle name="Neutral 7" xfId="334"/>
    <cellStyle name="Normal" xfId="0" builtinId="0"/>
    <cellStyle name="Normal 2" xfId="335"/>
    <cellStyle name="Normal 3" xfId="336"/>
    <cellStyle name="Normal 4" xfId="337"/>
    <cellStyle name="Normal 5" xfId="338"/>
    <cellStyle name="Normal GHG Numbers (0.00)" xfId="339"/>
    <cellStyle name="Normal GHG Textfiels" xfId="340"/>
    <cellStyle name="Normal GHG Textfiels Bold" xfId="341"/>
    <cellStyle name="Normal GHG Textfiels centered" xfId="342"/>
    <cellStyle name="Normal GHG whole table" xfId="343"/>
    <cellStyle name="Normal GHG-Shade" xfId="344"/>
    <cellStyle name="Normal GHG-Shade 2" xfId="345"/>
    <cellStyle name="Normál_CRFReport-template" xfId="346"/>
    <cellStyle name="Normale_CRFReport-template" xfId="347"/>
    <cellStyle name="normálne_CRFReport-template" xfId="348"/>
    <cellStyle name="normální_BGR" xfId="349"/>
    <cellStyle name="Normalny_CRFReport-template" xfId="350"/>
    <cellStyle name="Normaali_CRFReport-template" xfId="351"/>
    <cellStyle name="Normaallaad_CRFReport-template" xfId="352"/>
    <cellStyle name="Note 2" xfId="353"/>
    <cellStyle name="Notiz 2" xfId="354"/>
    <cellStyle name="Notiz 3" xfId="355"/>
    <cellStyle name="Notiz 4" xfId="356"/>
    <cellStyle name="Notiz 5" xfId="357"/>
    <cellStyle name="Notiz 6" xfId="358"/>
    <cellStyle name="Notiz 7" xfId="359"/>
    <cellStyle name="ohneP" xfId="360"/>
    <cellStyle name="Output 2" xfId="361"/>
    <cellStyle name="Parameterfeld" xfId="362"/>
    <cellStyle name="Pattern" xfId="363"/>
    <cellStyle name="Percent" xfId="1" builtinId="5"/>
    <cellStyle name="Percent 2" xfId="364"/>
    <cellStyle name="Percent 3" xfId="365"/>
    <cellStyle name="Prozent 2" xfId="366"/>
    <cellStyle name="Prozent 2 2" xfId="367"/>
    <cellStyle name="Prozent 2 3" xfId="368"/>
    <cellStyle name="Prozent 3" xfId="369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381"/>
    <cellStyle name="Standard 11" xfId="382"/>
    <cellStyle name="Standard 12" xfId="383"/>
    <cellStyle name="Standard 2" xfId="384"/>
    <cellStyle name="Standard 2 2" xfId="385"/>
    <cellStyle name="Standard 2 3" xfId="386"/>
    <cellStyle name="Standard 2 4" xfId="387"/>
    <cellStyle name="Standard 2 5" xfId="388"/>
    <cellStyle name="Standard 2 6" xfId="389"/>
    <cellStyle name="Standard 2_2009EC_progress_report_20-10-2009" xfId="390"/>
    <cellStyle name="Standard 3" xfId="391"/>
    <cellStyle name="Standard 3 2" xfId="392"/>
    <cellStyle name="Standard 3 3" xfId="393"/>
    <cellStyle name="Standard 3 4" xfId="394"/>
    <cellStyle name="Standard 3_2009EC_progress_report_20-10-2009" xfId="395"/>
    <cellStyle name="Standard 4" xfId="396"/>
    <cellStyle name="Standard 5" xfId="397"/>
    <cellStyle name="Standard 6" xfId="398"/>
    <cellStyle name="Standard 7" xfId="399"/>
    <cellStyle name="Standard 8" xfId="400"/>
    <cellStyle name="Standard 9" xfId="401"/>
    <cellStyle name="Standard_Auctioning EU-ETS" xfId="402"/>
    <cellStyle name="Style 21" xfId="403"/>
    <cellStyle name="Style 22" xfId="404"/>
    <cellStyle name="Style 23" xfId="405"/>
    <cellStyle name="Style 24" xfId="406"/>
    <cellStyle name="Style 25" xfId="407"/>
    <cellStyle name="Style 26" xfId="408"/>
    <cellStyle name="Title 2" xfId="409"/>
    <cellStyle name="Total 2" xfId="410"/>
    <cellStyle name="Uhrzeit" xfId="411"/>
    <cellStyle name="Uhrzeit 2" xfId="412"/>
    <cellStyle name="Verknüpfte Zelle 2" xfId="413"/>
    <cellStyle name="Verknüpfte Zelle 3" xfId="414"/>
    <cellStyle name="Verknüpfte Zelle 4" xfId="415"/>
    <cellStyle name="Verknüpfte Zelle 5" xfId="416"/>
    <cellStyle name="Verknüpfte Zelle 6" xfId="417"/>
    <cellStyle name="Verknüpfte Zelle 7" xfId="418"/>
    <cellStyle name="Warnender Text 2" xfId="419"/>
    <cellStyle name="Warnender Text 3" xfId="420"/>
    <cellStyle name="Warnender Text 4" xfId="421"/>
    <cellStyle name="Warnender Text 5" xfId="422"/>
    <cellStyle name="Warnender Text 6" xfId="423"/>
    <cellStyle name="Warnender Text 7" xfId="424"/>
    <cellStyle name="Warning Text 2" xfId="425"/>
    <cellStyle name="Werte" xfId="426"/>
    <cellStyle name="Überschrift 1 2" xfId="427"/>
    <cellStyle name="Überschrift 1 3" xfId="428"/>
    <cellStyle name="Überschrift 1 4" xfId="429"/>
    <cellStyle name="Überschrift 1 5" xfId="430"/>
    <cellStyle name="Überschrift 1 6" xfId="431"/>
    <cellStyle name="Überschrift 1 7" xfId="432"/>
    <cellStyle name="Überschrift 10" xfId="433"/>
    <cellStyle name="Überschrift 2 2" xfId="434"/>
    <cellStyle name="Überschrift 2 3" xfId="435"/>
    <cellStyle name="Überschrift 2 4" xfId="436"/>
    <cellStyle name="Überschrift 2 5" xfId="437"/>
    <cellStyle name="Überschrift 2 6" xfId="438"/>
    <cellStyle name="Überschrift 2 7" xfId="439"/>
    <cellStyle name="Überschrift 3 2" xfId="440"/>
    <cellStyle name="Überschrift 3 3" xfId="441"/>
    <cellStyle name="Überschrift 3 4" xfId="442"/>
    <cellStyle name="Überschrift 3 5" xfId="443"/>
    <cellStyle name="Überschrift 3 6" xfId="444"/>
    <cellStyle name="Überschrift 3 7" xfId="445"/>
    <cellStyle name="Überschrift 4 2" xfId="446"/>
    <cellStyle name="Überschrift 4 3" xfId="447"/>
    <cellStyle name="Überschrift 4 4" xfId="448"/>
    <cellStyle name="Überschrift 4 5" xfId="449"/>
    <cellStyle name="Überschrift 4 6" xfId="450"/>
    <cellStyle name="Überschrift 4 7" xfId="451"/>
    <cellStyle name="Überschrift 5" xfId="452"/>
    <cellStyle name="Überschrift 6" xfId="453"/>
    <cellStyle name="Überschrift 7" xfId="454"/>
    <cellStyle name="Überschrift 8" xfId="455"/>
    <cellStyle name="Überschrift 9" xfId="456"/>
    <cellStyle name="Überschrift1" xfId="457"/>
    <cellStyle name="Überschrift2" xfId="458"/>
    <cellStyle name="Überschrift3" xfId="459"/>
    <cellStyle name="Überschrift4" xfId="460"/>
    <cellStyle name="Zelle überprüfen 2" xfId="461"/>
    <cellStyle name="Zelle überprüfen 3" xfId="462"/>
    <cellStyle name="Zelle überprüfen 4" xfId="463"/>
    <cellStyle name="Zelle überprüfen 5" xfId="464"/>
    <cellStyle name="Zelle überprüfen 6" xfId="465"/>
    <cellStyle name="Zelle überprüfen 7" xfId="466"/>
    <cellStyle name="Гиперссылка" xfId="467"/>
    <cellStyle name="Обычный_2++" xfId="4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924693548616573"/>
          <c:y val="1.7929908049219588E-2"/>
          <c:w val="0.78396723347059016"/>
          <c:h val="0.830469703268364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 6-2'!$B$2</c:f>
              <c:strCache>
                <c:ptCount val="1"/>
                <c:pt idx="0">
                  <c:v>Projected shortfall (–) or overachievement (+) of 2020 non-ETS target with existing measures</c:v>
                </c:pt>
              </c:strCache>
            </c:strRef>
          </c:tx>
          <c:invertIfNegative val="0"/>
          <c:dLbls>
            <c:dLbl>
              <c:idx val="13"/>
              <c:layout>
                <c:manualLayout>
                  <c:x val="-7.1540338118226514E-3"/>
                  <c:y val="4.30107478327267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6-2'!$A$3:$A$31</c:f>
              <c:strCache>
                <c:ptCount val="29"/>
                <c:pt idx="0">
                  <c:v>Luxembourg</c:v>
                </c:pt>
                <c:pt idx="1">
                  <c:v>Ireland</c:v>
                </c:pt>
                <c:pt idx="2">
                  <c:v>Malta</c:v>
                </c:pt>
                <c:pt idx="3">
                  <c:v>Belgium</c:v>
                </c:pt>
                <c:pt idx="4">
                  <c:v>Greece</c:v>
                </c:pt>
                <c:pt idx="5">
                  <c:v>Spain</c:v>
                </c:pt>
                <c:pt idx="6">
                  <c:v>Sweden</c:v>
                </c:pt>
                <c:pt idx="7">
                  <c:v>Denmark</c:v>
                </c:pt>
                <c:pt idx="8">
                  <c:v>Austria</c:v>
                </c:pt>
                <c:pt idx="9">
                  <c:v>Finland</c:v>
                </c:pt>
                <c:pt idx="10">
                  <c:v>Estonia</c:v>
                </c:pt>
                <c:pt idx="11">
                  <c:v>Latvia</c:v>
                </c:pt>
                <c:pt idx="12">
                  <c:v>Italy</c:v>
                </c:pt>
                <c:pt idx="13">
                  <c:v>Lithuania</c:v>
                </c:pt>
                <c:pt idx="14">
                  <c:v>United Kingdom</c:v>
                </c:pt>
                <c:pt idx="15">
                  <c:v>Netherlands</c:v>
                </c:pt>
                <c:pt idx="16">
                  <c:v>Bulgaria</c:v>
                </c:pt>
                <c:pt idx="17">
                  <c:v>France</c:v>
                </c:pt>
                <c:pt idx="18">
                  <c:v>Romania</c:v>
                </c:pt>
                <c:pt idx="19">
                  <c:v>Slovenia</c:v>
                </c:pt>
                <c:pt idx="20">
                  <c:v>Germany</c:v>
                </c:pt>
                <c:pt idx="21">
                  <c:v>Poland</c:v>
                </c:pt>
                <c:pt idx="22">
                  <c:v>Portugal</c:v>
                </c:pt>
                <c:pt idx="23">
                  <c:v>Czech Republic</c:v>
                </c:pt>
                <c:pt idx="24">
                  <c:v>Slovakia</c:v>
                </c:pt>
                <c:pt idx="25">
                  <c:v>Cyprus</c:v>
                </c:pt>
                <c:pt idx="26">
                  <c:v>Hungary</c:v>
                </c:pt>
                <c:pt idx="28">
                  <c:v>EU27</c:v>
                </c:pt>
              </c:strCache>
            </c:strRef>
          </c:cat>
          <c:val>
            <c:numRef>
              <c:f>'Fig 6-2'!$B$3:$B$31</c:f>
              <c:numCache>
                <c:formatCode>0%</c:formatCode>
                <c:ptCount val="29"/>
                <c:pt idx="0">
                  <c:v>-0.27015595484914917</c:v>
                </c:pt>
                <c:pt idx="1">
                  <c:v>-0.17455523492415553</c:v>
                </c:pt>
                <c:pt idx="2">
                  <c:v>-0.28310325017992449</c:v>
                </c:pt>
                <c:pt idx="3">
                  <c:v>-0.15605837841658721</c:v>
                </c:pt>
                <c:pt idx="4">
                  <c:v>-6.6663655366927282E-2</c:v>
                </c:pt>
                <c:pt idx="5">
                  <c:v>-3.7519461091309789E-3</c:v>
                </c:pt>
                <c:pt idx="6">
                  <c:v>1.7349397997199712E-3</c:v>
                </c:pt>
                <c:pt idx="7">
                  <c:v>-9.8349996707692303E-2</c:v>
                </c:pt>
                <c:pt idx="8">
                  <c:v>-0.1065055224687694</c:v>
                </c:pt>
                <c:pt idx="9">
                  <c:v>-2.4537832413908195E-2</c:v>
                </c:pt>
                <c:pt idx="10">
                  <c:v>-1.2405637993052381E-2</c:v>
                </c:pt>
                <c:pt idx="11">
                  <c:v>-1.230815949833637E-2</c:v>
                </c:pt>
                <c:pt idx="12">
                  <c:v>-9.8080847315523009E-2</c:v>
                </c:pt>
                <c:pt idx="13">
                  <c:v>3.4550707229701327E-2</c:v>
                </c:pt>
                <c:pt idx="14">
                  <c:v>6.6247017332483615E-2</c:v>
                </c:pt>
                <c:pt idx="15">
                  <c:v>2.2162385741565763E-2</c:v>
                </c:pt>
                <c:pt idx="16">
                  <c:v>8.1773171682003001E-2</c:v>
                </c:pt>
                <c:pt idx="17">
                  <c:v>-2.6366228904637256E-2</c:v>
                </c:pt>
                <c:pt idx="18">
                  <c:v>9.5500987364170967E-2</c:v>
                </c:pt>
                <c:pt idx="19">
                  <c:v>-0.12671817454375472</c:v>
                </c:pt>
                <c:pt idx="20">
                  <c:v>3.2619250303756994E-2</c:v>
                </c:pt>
                <c:pt idx="21">
                  <c:v>0.14137089927165805</c:v>
                </c:pt>
                <c:pt idx="22">
                  <c:v>0.17129617946865833</c:v>
                </c:pt>
                <c:pt idx="23">
                  <c:v>0.16083444577039932</c:v>
                </c:pt>
                <c:pt idx="24">
                  <c:v>0.15333151925627619</c:v>
                </c:pt>
                <c:pt idx="25">
                  <c:v>0.14296057803860621</c:v>
                </c:pt>
                <c:pt idx="26">
                  <c:v>0.35620337884315983</c:v>
                </c:pt>
                <c:pt idx="28">
                  <c:v>1.2065459684014285E-2</c:v>
                </c:pt>
              </c:numCache>
            </c:numRef>
          </c:val>
        </c:ser>
        <c:ser>
          <c:idx val="1"/>
          <c:order val="1"/>
          <c:tx>
            <c:strRef>
              <c:f>'Fig 6-2'!$C$2</c:f>
              <c:strCache>
                <c:ptCount val="1"/>
                <c:pt idx="0">
                  <c:v>Projected shortfall (–) or overachievement (+) of 2020 non-ETS target with additional measures</c:v>
                </c:pt>
              </c:strCache>
            </c:strRef>
          </c:tx>
          <c:invertIfNegative val="0"/>
          <c:dLbls>
            <c:dLbl>
              <c:idx val="7"/>
              <c:delete val="1"/>
            </c:dLbl>
            <c:dLbl>
              <c:idx val="9"/>
              <c:delete val="1"/>
            </c:dLbl>
            <c:dLbl>
              <c:idx val="13"/>
              <c:delete val="1"/>
            </c:dLbl>
            <c:dLbl>
              <c:idx val="15"/>
              <c:delete val="1"/>
            </c:dLbl>
            <c:dLbl>
              <c:idx val="16"/>
              <c:delete val="1"/>
            </c:dLbl>
            <c:dLbl>
              <c:idx val="21"/>
              <c:delete val="1"/>
            </c:dLbl>
            <c:dLbl>
              <c:idx val="22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numFmt formatCode="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6-2'!$A$3:$A$31</c:f>
              <c:strCache>
                <c:ptCount val="29"/>
                <c:pt idx="0">
                  <c:v>Luxembourg</c:v>
                </c:pt>
                <c:pt idx="1">
                  <c:v>Ireland</c:v>
                </c:pt>
                <c:pt idx="2">
                  <c:v>Malta</c:v>
                </c:pt>
                <c:pt idx="3">
                  <c:v>Belgium</c:v>
                </c:pt>
                <c:pt idx="4">
                  <c:v>Greece</c:v>
                </c:pt>
                <c:pt idx="5">
                  <c:v>Spain</c:v>
                </c:pt>
                <c:pt idx="6">
                  <c:v>Sweden</c:v>
                </c:pt>
                <c:pt idx="7">
                  <c:v>Denmark</c:v>
                </c:pt>
                <c:pt idx="8">
                  <c:v>Austria</c:v>
                </c:pt>
                <c:pt idx="9">
                  <c:v>Finland</c:v>
                </c:pt>
                <c:pt idx="10">
                  <c:v>Estonia</c:v>
                </c:pt>
                <c:pt idx="11">
                  <c:v>Latvia</c:v>
                </c:pt>
                <c:pt idx="12">
                  <c:v>Italy</c:v>
                </c:pt>
                <c:pt idx="13">
                  <c:v>Lithuania</c:v>
                </c:pt>
                <c:pt idx="14">
                  <c:v>United Kingdom</c:v>
                </c:pt>
                <c:pt idx="15">
                  <c:v>Netherlands</c:v>
                </c:pt>
                <c:pt idx="16">
                  <c:v>Bulgaria</c:v>
                </c:pt>
                <c:pt idx="17">
                  <c:v>France</c:v>
                </c:pt>
                <c:pt idx="18">
                  <c:v>Romania</c:v>
                </c:pt>
                <c:pt idx="19">
                  <c:v>Slovenia</c:v>
                </c:pt>
                <c:pt idx="20">
                  <c:v>Germany</c:v>
                </c:pt>
                <c:pt idx="21">
                  <c:v>Poland</c:v>
                </c:pt>
                <c:pt idx="22">
                  <c:v>Portugal</c:v>
                </c:pt>
                <c:pt idx="23">
                  <c:v>Czech Republic</c:v>
                </c:pt>
                <c:pt idx="24">
                  <c:v>Slovakia</c:v>
                </c:pt>
                <c:pt idx="25">
                  <c:v>Cyprus</c:v>
                </c:pt>
                <c:pt idx="26">
                  <c:v>Hungary</c:v>
                </c:pt>
                <c:pt idx="28">
                  <c:v>EU27</c:v>
                </c:pt>
              </c:strCache>
            </c:strRef>
          </c:cat>
          <c:val>
            <c:numRef>
              <c:f>'Fig 6-2'!$C$3:$C$31</c:f>
              <c:numCache>
                <c:formatCode>0%</c:formatCode>
                <c:ptCount val="29"/>
                <c:pt idx="0">
                  <c:v>-0.19674829559912499</c:v>
                </c:pt>
                <c:pt idx="1">
                  <c:v>-9.5725406971726545E-2</c:v>
                </c:pt>
                <c:pt idx="2">
                  <c:v>-6.1356922713820816E-2</c:v>
                </c:pt>
                <c:pt idx="3">
                  <c:v>-5.9399442672625903E-2</c:v>
                </c:pt>
                <c:pt idx="4">
                  <c:v>-3.2518193013219503E-2</c:v>
                </c:pt>
                <c:pt idx="5" formatCode="0.00%">
                  <c:v>-2.2860979524556971E-4</c:v>
                </c:pt>
                <c:pt idx="6">
                  <c:v>1.7485742018506448E-3</c:v>
                </c:pt>
                <c:pt idx="7">
                  <c:v>7.0888245022261067E-3</c:v>
                </c:pt>
                <c:pt idx="8">
                  <c:v>1.6651273212267031E-2</c:v>
                </c:pt>
                <c:pt idx="9">
                  <c:v>2.103465213845776E-2</c:v>
                </c:pt>
                <c:pt idx="10">
                  <c:v>3.4003990406432281E-2</c:v>
                </c:pt>
                <c:pt idx="11">
                  <c:v>4.2353009301077604E-2</c:v>
                </c:pt>
                <c:pt idx="12">
                  <c:v>4.5830154506038036E-2</c:v>
                </c:pt>
                <c:pt idx="13">
                  <c:v>5.302868316247232E-2</c:v>
                </c:pt>
                <c:pt idx="14">
                  <c:v>6.6247017332483615E-2</c:v>
                </c:pt>
                <c:pt idx="15">
                  <c:v>7.7854684637120017E-2</c:v>
                </c:pt>
                <c:pt idx="16">
                  <c:v>8.1773171682003001E-2</c:v>
                </c:pt>
                <c:pt idx="17">
                  <c:v>8.6616347449679207E-2</c:v>
                </c:pt>
                <c:pt idx="18">
                  <c:v>9.5500987364170967E-2</c:v>
                </c:pt>
                <c:pt idx="19">
                  <c:v>0.10165334367714909</c:v>
                </c:pt>
                <c:pt idx="20">
                  <c:v>0.13776478935238692</c:v>
                </c:pt>
                <c:pt idx="21">
                  <c:v>0.14137089927165805</c:v>
                </c:pt>
                <c:pt idx="22">
                  <c:v>0.17129617946865833</c:v>
                </c:pt>
                <c:pt idx="23">
                  <c:v>0.18161869762189645</c:v>
                </c:pt>
                <c:pt idx="24">
                  <c:v>0.1947911774345282</c:v>
                </c:pt>
                <c:pt idx="25">
                  <c:v>0.39739254419677422</c:v>
                </c:pt>
                <c:pt idx="26">
                  <c:v>0.39940783739966662</c:v>
                </c:pt>
                <c:pt idx="28">
                  <c:v>7.901267475309573E-2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25"/>
        <c:axId val="213031552"/>
        <c:axId val="213926272"/>
      </c:barChart>
      <c:catAx>
        <c:axId val="213031552"/>
        <c:scaling>
          <c:orientation val="maxMin"/>
        </c:scaling>
        <c:delete val="0"/>
        <c:axPos val="l"/>
        <c:majorTickMark val="none"/>
        <c:minorTickMark val="none"/>
        <c:tickLblPos val="low"/>
        <c:crossAx val="213926272"/>
        <c:crosses val="autoZero"/>
        <c:auto val="1"/>
        <c:lblAlgn val="ctr"/>
        <c:lblOffset val="100"/>
        <c:noMultiLvlLbl val="0"/>
      </c:catAx>
      <c:valAx>
        <c:axId val="21392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% of 2005 non-ETS emissions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21303155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6466128489835662E-2"/>
          <c:y val="0.91426179796292117"/>
          <c:w val="0.96508198277089929"/>
          <c:h val="7.5958252192049977E-2"/>
        </c:manualLayout>
      </c:layout>
      <c:overlay val="0"/>
      <c:txPr>
        <a:bodyPr/>
        <a:lstStyle/>
        <a:p>
          <a:pPr>
            <a:defRPr sz="9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128586</xdr:colOff>
      <xdr:row>2</xdr:row>
      <xdr:rowOff>190499</xdr:rowOff>
    </xdr:from>
    <xdr:to>
      <xdr:col>17</xdr:col>
      <xdr:colOff>152400</xdr:colOff>
      <xdr:row>49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0.51442</cdr:x>
      <cdr:y>0.22151</cdr:y>
    </cdr:from>
    <cdr:to>
      <cdr:x>0.58417</cdr:x>
      <cdr:y>0.25591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52840" y="1962152"/>
          <a:ext cx="4953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1 %</a:t>
          </a:r>
        </a:p>
      </cdr:txBody>
    </cdr:sp>
  </cdr:relSizeAnchor>
  <cdr:relSizeAnchor xmlns:cdr="http://schemas.openxmlformats.org/drawingml/2006/chartDrawing">
    <cdr:from>
      <cdr:x>0.52918</cdr:x>
      <cdr:y>0.27849</cdr:y>
    </cdr:from>
    <cdr:to>
      <cdr:x>0.59759</cdr:x>
      <cdr:y>0.31828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57613" y="2466975"/>
          <a:ext cx="48577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2 %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EEA%20(2011)%20Aggregated%20EU%20ETS%20database%20v7%200%20gap%20filling%20Cypru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KPI%20calculation%202010%20v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Projected shortfall (–) or overachievement (+) of 2020 non-ETS target with existing measures</v>
          </cell>
          <cell r="C2" t="str">
            <v>Projected shortfall (–) or overachievement (+) of 2020 non-ETS target with additional measures</v>
          </cell>
        </row>
        <row r="3">
          <cell r="A3" t="str">
            <v>Luxembourg</v>
          </cell>
          <cell r="B3">
            <v>-0.27015595484914917</v>
          </cell>
          <cell r="C3">
            <v>-0.19674829559912499</v>
          </cell>
        </row>
        <row r="4">
          <cell r="A4" t="str">
            <v>Ireland</v>
          </cell>
          <cell r="B4">
            <v>-0.17455523492415553</v>
          </cell>
          <cell r="C4">
            <v>-9.5725406971726545E-2</v>
          </cell>
        </row>
        <row r="5">
          <cell r="A5" t="str">
            <v>Malta</v>
          </cell>
          <cell r="B5">
            <v>-0.28310325017992449</v>
          </cell>
          <cell r="C5">
            <v>-6.1356922713820816E-2</v>
          </cell>
        </row>
        <row r="6">
          <cell r="A6" t="str">
            <v>Belgium</v>
          </cell>
          <cell r="B6">
            <v>-0.15605837841658721</v>
          </cell>
          <cell r="C6">
            <v>-5.9399442672625903E-2</v>
          </cell>
        </row>
        <row r="7">
          <cell r="A7" t="str">
            <v>Greece</v>
          </cell>
          <cell r="B7">
            <v>-6.6663655366927282E-2</v>
          </cell>
          <cell r="C7">
            <v>-3.2518193013219503E-2</v>
          </cell>
        </row>
        <row r="8">
          <cell r="A8" t="str">
            <v>Spain</v>
          </cell>
          <cell r="B8">
            <v>-3.7519461091309789E-3</v>
          </cell>
          <cell r="C8">
            <v>-2.2860979524556971E-4</v>
          </cell>
        </row>
        <row r="9">
          <cell r="A9" t="str">
            <v>Sweden</v>
          </cell>
          <cell r="B9">
            <v>1.7349397997199712E-3</v>
          </cell>
          <cell r="C9">
            <v>1.7485742018506448E-3</v>
          </cell>
        </row>
        <row r="10">
          <cell r="A10" t="str">
            <v>Denmark</v>
          </cell>
          <cell r="B10">
            <v>-9.8349996707692303E-2</v>
          </cell>
          <cell r="C10">
            <v>7.0888245022261067E-3</v>
          </cell>
        </row>
        <row r="11">
          <cell r="A11" t="str">
            <v>Austria</v>
          </cell>
          <cell r="B11">
            <v>-0.1065055224687694</v>
          </cell>
          <cell r="C11">
            <v>1.6651273212267031E-2</v>
          </cell>
        </row>
        <row r="12">
          <cell r="A12" t="str">
            <v>Finland</v>
          </cell>
          <cell r="B12">
            <v>-2.4537832413908195E-2</v>
          </cell>
          <cell r="C12">
            <v>2.103465213845776E-2</v>
          </cell>
        </row>
        <row r="13">
          <cell r="A13" t="str">
            <v>Estonia</v>
          </cell>
          <cell r="B13">
            <v>-1.2405637993052381E-2</v>
          </cell>
          <cell r="C13">
            <v>3.4003990406432281E-2</v>
          </cell>
        </row>
        <row r="14">
          <cell r="A14" t="str">
            <v>Latvia</v>
          </cell>
          <cell r="B14">
            <v>-1.230815949833637E-2</v>
          </cell>
          <cell r="C14">
            <v>4.2353009301077604E-2</v>
          </cell>
        </row>
        <row r="15">
          <cell r="A15" t="str">
            <v>Italy</v>
          </cell>
          <cell r="B15">
            <v>-9.8080847315523009E-2</v>
          </cell>
          <cell r="C15">
            <v>4.5830154506038036E-2</v>
          </cell>
        </row>
        <row r="16">
          <cell r="A16" t="str">
            <v>Lithuania</v>
          </cell>
          <cell r="B16">
            <v>3.4550707229701327E-2</v>
          </cell>
          <cell r="C16">
            <v>5.302868316247232E-2</v>
          </cell>
        </row>
        <row r="17">
          <cell r="A17" t="str">
            <v>United Kingdom</v>
          </cell>
          <cell r="B17">
            <v>6.6247017332483615E-2</v>
          </cell>
          <cell r="C17">
            <v>6.6247017332483615E-2</v>
          </cell>
        </row>
        <row r="18">
          <cell r="A18" t="str">
            <v>Netherlands</v>
          </cell>
          <cell r="B18">
            <v>2.2162385741565763E-2</v>
          </cell>
          <cell r="C18">
            <v>7.7854684637120017E-2</v>
          </cell>
        </row>
        <row r="19">
          <cell r="A19" t="str">
            <v>Bulgaria</v>
          </cell>
          <cell r="B19">
            <v>8.1773171682003001E-2</v>
          </cell>
          <cell r="C19">
            <v>8.1773171682003001E-2</v>
          </cell>
        </row>
        <row r="20">
          <cell r="A20" t="str">
            <v>France</v>
          </cell>
          <cell r="B20">
            <v>-2.6366228904637256E-2</v>
          </cell>
          <cell r="C20">
            <v>8.6616347449679207E-2</v>
          </cell>
        </row>
        <row r="21">
          <cell r="A21" t="str">
            <v>Romania</v>
          </cell>
          <cell r="B21">
            <v>9.5500987364170967E-2</v>
          </cell>
          <cell r="C21">
            <v>9.5500987364170967E-2</v>
          </cell>
        </row>
        <row r="22">
          <cell r="A22" t="str">
            <v>Slovenia</v>
          </cell>
          <cell r="B22">
            <v>-0.12671817454375472</v>
          </cell>
          <cell r="C22">
            <v>0.10165334367714909</v>
          </cell>
        </row>
        <row r="23">
          <cell r="A23" t="str">
            <v>Germany</v>
          </cell>
          <cell r="B23">
            <v>3.2619250303756994E-2</v>
          </cell>
          <cell r="C23">
            <v>0.13776478935238692</v>
          </cell>
        </row>
        <row r="24">
          <cell r="A24" t="str">
            <v>Poland</v>
          </cell>
          <cell r="B24">
            <v>0.14137089927165805</v>
          </cell>
          <cell r="C24">
            <v>0.14137089927165805</v>
          </cell>
        </row>
        <row r="25">
          <cell r="A25" t="str">
            <v>Portugal</v>
          </cell>
          <cell r="B25">
            <v>0.17129617946865833</v>
          </cell>
          <cell r="C25">
            <v>0.17129617946865833</v>
          </cell>
        </row>
        <row r="26">
          <cell r="A26" t="str">
            <v>Czech Republic</v>
          </cell>
          <cell r="B26">
            <v>0.16083444577039932</v>
          </cell>
          <cell r="C26">
            <v>0.18161869762189645</v>
          </cell>
        </row>
        <row r="27">
          <cell r="A27" t="str">
            <v>Slovakia</v>
          </cell>
          <cell r="B27">
            <v>0.15333151925627619</v>
          </cell>
          <cell r="C27">
            <v>0.1947911774345282</v>
          </cell>
        </row>
        <row r="28">
          <cell r="A28" t="str">
            <v>Cyprus</v>
          </cell>
          <cell r="B28">
            <v>0.14296057803860621</v>
          </cell>
          <cell r="C28">
            <v>0.39739254419677422</v>
          </cell>
        </row>
        <row r="29">
          <cell r="A29" t="str">
            <v>Hungary</v>
          </cell>
          <cell r="B29">
            <v>0.35620337884315983</v>
          </cell>
          <cell r="C29">
            <v>0.39940783739966662</v>
          </cell>
        </row>
        <row r="31">
          <cell r="A31" t="str">
            <v>EU27</v>
          </cell>
          <cell r="B31">
            <v>1.2065459684014285E-2</v>
          </cell>
          <cell r="C31">
            <v>7.901267475309573E-2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S39"/>
  <sheetViews>
    <sheetView tabSelected="1" workbookViewId="0">
      <selection activeCell="V26" sqref="V26"/>
    </sheetView>
  </sheetViews>
  <sheetFormatPr defaultColWidth="9.140625" defaultRowHeight="15"/>
  <cols>
    <col min="1" max="1" width="15.42578125" bestFit="1" customWidth="1"/>
    <col min="2" max="2" width="12.85546875" bestFit="1" customWidth="1"/>
    <col min="3" max="3" width="13.28515625" bestFit="1" customWidth="1"/>
    <col min="5" max="6" width="5.5703125" customWidth="1"/>
  </cols>
  <sheetData>
    <row r="2" spans="1:19">
      <c r="A2" s="1" t="s">
        <v>0</v>
      </c>
      <c r="B2" s="1" t="s">
        <v>1</v>
      </c>
      <c r="C2" s="1" t="s">
        <v>2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9">
      <c r="A3" s="2" t="s">
        <v>3</v>
      </c>
      <c r="B3" s="3">
        <v>-0.27015595484914917</v>
      </c>
      <c r="C3" s="3">
        <v>-0.19674829559912499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>
      <c r="A4" s="2" t="s">
        <v>4</v>
      </c>
      <c r="B4" s="3">
        <v>-0.17455523492415553</v>
      </c>
      <c r="C4" s="3">
        <v>-9.5725406971726545E-2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9">
      <c r="A5" s="2" t="s">
        <v>5</v>
      </c>
      <c r="B5" s="3">
        <v>-0.28310325017992449</v>
      </c>
      <c r="C5" s="3">
        <v>-6.1356922713820816E-2</v>
      </c>
      <c r="D5" s="4"/>
      <c r="E5" s="5"/>
      <c r="F5" s="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9">
      <c r="A6" s="2" t="s">
        <v>6</v>
      </c>
      <c r="B6" s="3">
        <v>-0.15605837841658721</v>
      </c>
      <c r="C6" s="3">
        <v>-5.9399442672625903E-2</v>
      </c>
      <c r="D6" s="4"/>
      <c r="E6" s="5"/>
      <c r="F6" s="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9">
      <c r="A7" s="2" t="s">
        <v>7</v>
      </c>
      <c r="B7" s="3">
        <v>-6.6663655366927282E-2</v>
      </c>
      <c r="C7" s="3">
        <v>-3.2518193013219503E-2</v>
      </c>
      <c r="D7" s="4"/>
      <c r="E7" s="5"/>
      <c r="F7" s="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9">
      <c r="A8" s="2" t="s">
        <v>8</v>
      </c>
      <c r="B8" s="3">
        <v>-3.7519461091309789E-3</v>
      </c>
      <c r="C8" s="6">
        <v>-2.2860979524556971E-4</v>
      </c>
      <c r="D8" s="4"/>
      <c r="E8" s="5"/>
      <c r="F8" s="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19">
      <c r="A9" s="2" t="s">
        <v>9</v>
      </c>
      <c r="B9" s="3">
        <v>1.7349397997199712E-3</v>
      </c>
      <c r="C9" s="3">
        <v>1.7485742018506448E-3</v>
      </c>
      <c r="D9" s="4"/>
      <c r="E9" s="7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9">
      <c r="A10" s="2" t="s">
        <v>10</v>
      </c>
      <c r="B10" s="3">
        <v>-9.8349996707692303E-2</v>
      </c>
      <c r="C10" s="3">
        <v>7.0888245022261067E-3</v>
      </c>
      <c r="D10" s="4"/>
      <c r="E10" s="7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9">
      <c r="A11" s="2" t="s">
        <v>11</v>
      </c>
      <c r="B11" s="3">
        <v>-0.1065055224687694</v>
      </c>
      <c r="C11" s="3">
        <v>1.6651273212267031E-2</v>
      </c>
      <c r="D11" s="4"/>
      <c r="E11" s="7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9">
      <c r="A12" s="2" t="s">
        <v>12</v>
      </c>
      <c r="B12" s="3">
        <v>-2.4537832413908195E-2</v>
      </c>
      <c r="C12" s="3">
        <v>2.103465213845776E-2</v>
      </c>
      <c r="D12" s="4"/>
      <c r="E12" s="7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t="s">
        <v>9</v>
      </c>
    </row>
    <row r="13" spans="1:19">
      <c r="A13" s="2" t="s">
        <v>13</v>
      </c>
      <c r="B13" s="3">
        <v>-1.2405637993052381E-2</v>
      </c>
      <c r="C13" s="3">
        <v>3.4003990406432281E-2</v>
      </c>
      <c r="D13" s="4"/>
      <c r="E13" s="7"/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t="s">
        <v>14</v>
      </c>
    </row>
    <row r="14" spans="1:19">
      <c r="A14" s="2" t="s">
        <v>15</v>
      </c>
      <c r="B14" s="3">
        <v>-1.230815949833637E-2</v>
      </c>
      <c r="C14" s="3">
        <v>4.2353009301077604E-2</v>
      </c>
      <c r="D14" s="4"/>
      <c r="E14" s="7"/>
      <c r="F14" s="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t="s">
        <v>16</v>
      </c>
    </row>
    <row r="15" spans="1:19">
      <c r="A15" s="2" t="s">
        <v>17</v>
      </c>
      <c r="B15" s="3">
        <v>-9.8080847315523009E-2</v>
      </c>
      <c r="C15" s="3">
        <v>4.5830154506038036E-2</v>
      </c>
      <c r="D15" s="4"/>
      <c r="E15" s="7"/>
      <c r="F15" s="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t="s">
        <v>18</v>
      </c>
    </row>
    <row r="16" spans="1:19">
      <c r="A16" s="2" t="s">
        <v>14</v>
      </c>
      <c r="B16" s="3">
        <v>3.4550707229701327E-2</v>
      </c>
      <c r="C16" s="3">
        <v>5.302868316247232E-2</v>
      </c>
      <c r="D16" s="4"/>
      <c r="E16" s="7"/>
      <c r="F16" s="7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t="s">
        <v>19</v>
      </c>
    </row>
    <row r="17" spans="1:19">
      <c r="A17" s="2" t="s">
        <v>16</v>
      </c>
      <c r="B17" s="3">
        <v>6.6247017332483615E-2</v>
      </c>
      <c r="C17" s="3">
        <v>6.6247017332483615E-2</v>
      </c>
      <c r="D17" s="4"/>
      <c r="E17" s="7"/>
      <c r="F17" s="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t="s">
        <v>20</v>
      </c>
    </row>
    <row r="18" spans="1:19">
      <c r="A18" s="2" t="s">
        <v>18</v>
      </c>
      <c r="B18" s="3">
        <v>2.2162385741565763E-2</v>
      </c>
      <c r="C18" s="3">
        <v>7.7854684637120017E-2</v>
      </c>
      <c r="D18" s="4"/>
      <c r="E18" s="7"/>
      <c r="F18" s="7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t="s">
        <v>21</v>
      </c>
    </row>
    <row r="19" spans="1:19">
      <c r="A19" s="2" t="s">
        <v>19</v>
      </c>
      <c r="B19" s="3">
        <v>8.1773171682003001E-2</v>
      </c>
      <c r="C19" s="3">
        <v>8.1773171682003001E-2</v>
      </c>
      <c r="D19" s="4"/>
      <c r="E19" s="7"/>
      <c r="F19" s="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t="s">
        <v>22</v>
      </c>
    </row>
    <row r="20" spans="1:19">
      <c r="A20" s="2" t="s">
        <v>23</v>
      </c>
      <c r="B20" s="3">
        <v>-2.6366228904637256E-2</v>
      </c>
      <c r="C20" s="3">
        <v>8.6616347449679207E-2</v>
      </c>
      <c r="D20" s="4"/>
      <c r="E20" s="7"/>
      <c r="F20" s="7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t="s">
        <v>24</v>
      </c>
    </row>
    <row r="21" spans="1:19">
      <c r="A21" s="2" t="s">
        <v>20</v>
      </c>
      <c r="B21" s="3">
        <v>9.5500987364170967E-2</v>
      </c>
      <c r="C21" s="3">
        <v>9.5500987364170967E-2</v>
      </c>
      <c r="D21" s="4"/>
      <c r="E21" s="7"/>
      <c r="F21" s="7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t="s">
        <v>25</v>
      </c>
    </row>
    <row r="22" spans="1:19">
      <c r="A22" s="2" t="s">
        <v>26</v>
      </c>
      <c r="B22" s="3">
        <v>-0.12671817454375472</v>
      </c>
      <c r="C22" s="3">
        <v>0.10165334367714909</v>
      </c>
      <c r="D22" s="4"/>
      <c r="E22" s="7"/>
      <c r="F22" s="7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t="s">
        <v>27</v>
      </c>
    </row>
    <row r="23" spans="1:19">
      <c r="A23" s="2" t="s">
        <v>21</v>
      </c>
      <c r="B23" s="3">
        <v>3.2619250303756994E-2</v>
      </c>
      <c r="C23" s="3">
        <v>0.13776478935238692</v>
      </c>
      <c r="D23" s="4"/>
      <c r="E23" s="7"/>
      <c r="F23" s="7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t="s">
        <v>28</v>
      </c>
    </row>
    <row r="24" spans="1:19">
      <c r="A24" s="2" t="s">
        <v>22</v>
      </c>
      <c r="B24" s="3">
        <v>0.14137089927165805</v>
      </c>
      <c r="C24" s="3">
        <v>0.14137089927165805</v>
      </c>
      <c r="D24" s="4"/>
      <c r="E24" s="7"/>
      <c r="F24" s="7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t="s">
        <v>29</v>
      </c>
    </row>
    <row r="25" spans="1:19">
      <c r="A25" s="2" t="s">
        <v>24</v>
      </c>
      <c r="B25" s="3">
        <v>0.17129617946865833</v>
      </c>
      <c r="C25" s="3">
        <v>0.17129617946865833</v>
      </c>
      <c r="D25" s="4"/>
      <c r="E25" s="7"/>
      <c r="F25" s="7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19">
      <c r="A26" s="2" t="s">
        <v>25</v>
      </c>
      <c r="B26" s="3">
        <v>0.16083444577039932</v>
      </c>
      <c r="C26" s="3">
        <v>0.18161869762189645</v>
      </c>
      <c r="D26" s="4"/>
      <c r="E26" s="7"/>
      <c r="F26" s="7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t="s">
        <v>10</v>
      </c>
    </row>
    <row r="27" spans="1:19">
      <c r="A27" s="2" t="s">
        <v>27</v>
      </c>
      <c r="B27" s="3">
        <v>0.15333151925627619</v>
      </c>
      <c r="C27" s="3">
        <v>0.1947911774345282</v>
      </c>
      <c r="D27" s="4"/>
      <c r="E27" s="7"/>
      <c r="F27" s="7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t="s">
        <v>11</v>
      </c>
    </row>
    <row r="28" spans="1:19">
      <c r="A28" s="2" t="s">
        <v>28</v>
      </c>
      <c r="B28" s="3">
        <v>0.14296057803860621</v>
      </c>
      <c r="C28" s="3">
        <v>0.39739254419677422</v>
      </c>
      <c r="D28" s="4"/>
      <c r="E28" s="7"/>
      <c r="F28" s="7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t="s">
        <v>12</v>
      </c>
    </row>
    <row r="29" spans="1:19">
      <c r="A29" s="2" t="s">
        <v>29</v>
      </c>
      <c r="B29" s="3">
        <v>0.35620337884315983</v>
      </c>
      <c r="C29" s="3">
        <v>0.39940783739966662</v>
      </c>
      <c r="D29" s="4"/>
      <c r="E29" s="7"/>
      <c r="F29" s="7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t="s">
        <v>13</v>
      </c>
    </row>
    <row r="30" spans="1:19">
      <c r="A30" s="2"/>
      <c r="B30" s="3"/>
      <c r="C30" s="3"/>
      <c r="D30" s="4"/>
      <c r="E30" s="7"/>
      <c r="F30" s="7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t="s">
        <v>15</v>
      </c>
    </row>
    <row r="31" spans="1:19">
      <c r="A31" s="2" t="s">
        <v>30</v>
      </c>
      <c r="B31" s="3">
        <v>1.2065459684014285E-2</v>
      </c>
      <c r="C31" s="3">
        <v>7.901267475309573E-2</v>
      </c>
      <c r="D31" s="4"/>
      <c r="E31" s="7"/>
      <c r="F31" s="7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t="s">
        <v>17</v>
      </c>
    </row>
    <row r="32" spans="1:19">
      <c r="A32" s="2"/>
      <c r="B32" s="3"/>
      <c r="C32" s="3"/>
      <c r="D32" s="4"/>
      <c r="E32" s="7"/>
      <c r="F32" s="7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t="s">
        <v>23</v>
      </c>
    </row>
    <row r="33" spans="1:19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t="s">
        <v>26</v>
      </c>
    </row>
    <row r="34" spans="1:19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</row>
    <row r="35" spans="1:19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</row>
    <row r="36" spans="1:19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pans="1:19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1:19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6-2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2012-10-17T07:00:31Z</dcterms:created>
  <dcterms:modified xsi:type="dcterms:W3CDTF">2012-10-17T07:00:42Z</dcterms:modified>
</cp:coreProperties>
</file>