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130"/>
  </bookViews>
  <sheets>
    <sheet name="Figure 5" sheetId="1" r:id="rId1"/>
  </sheets>
  <externalReferences>
    <externalReference r:id="rId2"/>
  </externalReferences>
  <calcPr calcId="145621"/>
</workbook>
</file>

<file path=xl/comments1.xml><?xml version="1.0" encoding="utf-8"?>
<comments xmlns="http://schemas.openxmlformats.org/spreadsheetml/2006/main">
  <authors>
    <author>Márton Herczeg</author>
  </authors>
  <commentList>
    <comment ref="AD3" authorId="0">
      <text>
        <r>
          <rPr>
            <b/>
            <sz val="8"/>
            <color indexed="81"/>
            <rFont val="Tahoma"/>
            <family val="2"/>
          </rPr>
          <t>Márton Herczeg:</t>
        </r>
        <r>
          <rPr>
            <sz val="8"/>
            <color indexed="81"/>
            <rFont val="Tahoma"/>
            <family val="2"/>
          </rPr>
          <t xml:space="preserve">
excluding Cyprus</t>
        </r>
      </text>
    </comment>
  </commentList>
</comments>
</file>

<file path=xl/sharedStrings.xml><?xml version="1.0" encoding="utf-8"?>
<sst xmlns="http://schemas.openxmlformats.org/spreadsheetml/2006/main" count="35" uniqueCount="35">
  <si>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</si>
  <si>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</si>
  <si>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</si>
  <si>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</si>
  <si>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</si>
  <si>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</si>
  <si>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</si>
  <si>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</si>
  <si>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</si>
  <si>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</si>
  <si>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</si>
  <si>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</si>
  <si>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</si>
  <si>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</si>
  <si>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</si>
  <si>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Bulgaria</t>
  </si>
  <si>
    <t>*Cyprus</t>
  </si>
  <si>
    <t>Czech Republic</t>
  </si>
  <si>
    <t>Estonia</t>
  </si>
  <si>
    <t>Hungary</t>
  </si>
  <si>
    <t>Latvia</t>
  </si>
  <si>
    <t>Lithuania</t>
  </si>
  <si>
    <t>Malta</t>
  </si>
  <si>
    <t>Poland</t>
  </si>
  <si>
    <t>Romania</t>
  </si>
  <si>
    <t>Slovakia</t>
  </si>
  <si>
    <t>Slovenia</t>
  </si>
  <si>
    <t>EU15</t>
  </si>
  <si>
    <t>EU12</t>
  </si>
  <si>
    <t>EU-27</t>
  </si>
  <si>
    <t>Norway</t>
  </si>
  <si>
    <t>Target 2008</t>
  </si>
  <si>
    <t>Target 2001</t>
  </si>
  <si>
    <t>Fig. 5: Recycling of packaging waste by country, 2008 and 2010</t>
  </si>
  <si>
    <t>Note: *2010 data for Cyprus is not available and is substituted by data for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</si>
</sst>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(* #,##0.00_);_(* \(#,##0.00\);_(* &quot;-&quot;??_);_(@_)"/>
  </numFmts>
  <fonts count="8" x14ac:knownFonts="1">
    <font>
      <sz val="10"/>
      <name val="Arial"/>
    </font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4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2" fillId="0" borderId="1" xfId="1" applyFont="1" applyBorder="1"/>
    <xf numFmtId="9" fontId="2" fillId="0" borderId="0" xfId="1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</cellXfs>
  <cellStyles count="45">
    <cellStyle name="Format 1" xfId="2"/>
    <cellStyle name="Format 1 2" xfId="3"/>
    <cellStyle name="Format 1 2 2" xfId="4"/>
    <cellStyle name="Format 1 3" xfId="5"/>
    <cellStyle name="Format 1 3 2" xfId="6"/>
    <cellStyle name="Komma 2" xfId="7"/>
    <cellStyle name="Komma 2 2" xfId="8"/>
    <cellStyle name="Komma 2 2 2" xfId="9"/>
    <cellStyle name="Komma 2 3" xfId="10"/>
    <cellStyle name="Komma 2 3 2" xfId="11"/>
    <cellStyle name="Komma 2 4" xfId="12"/>
    <cellStyle name="Komma 3" xfId="13"/>
    <cellStyle name="Komma 3 2" xfId="14"/>
    <cellStyle name="Komma 4" xfId="15"/>
    <cellStyle name="Komma 4 2" xfId="16"/>
    <cellStyle name="Normal" xfId="0" builtinId="0"/>
    <cellStyle name="Normal 2" xfId="17"/>
    <cellStyle name="Normal 2 2" xfId="18"/>
    <cellStyle name="Normal 2 2 2" xfId="19"/>
    <cellStyle name="Normal 2 3" xfId="20"/>
    <cellStyle name="Normal 2 3 2" xfId="21"/>
    <cellStyle name="Normal 3" xfId="22"/>
    <cellStyle name="Normal 3 2" xfId="23"/>
    <cellStyle name="Normal 3 2 2" xfId="1"/>
    <cellStyle name="Normal 3 3" xfId="24"/>
    <cellStyle name="Normal 3 3 2" xfId="25"/>
    <cellStyle name="Normal 3 4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Percent 2" xfId="34"/>
    <cellStyle name="Procent 2" xfId="35"/>
    <cellStyle name="Procent 2 2" xfId="36"/>
    <cellStyle name="Procent 2 2 2" xfId="37"/>
    <cellStyle name="Procent 2 3" xfId="38"/>
    <cellStyle name="Procent 2 3 2" xfId="39"/>
    <cellStyle name="Procent 2 4" xfId="40"/>
    <cellStyle name="Procent 3" xfId="41"/>
    <cellStyle name="Procent 3 2" xfId="42"/>
    <cellStyle name="Procent 4" xfId="43"/>
    <cellStyle name="Procent 4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55613518727377E-2"/>
          <c:y val="0.20123839009287925"/>
          <c:w val="0.89316332503184781"/>
          <c:h val="0.53869969040247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5'!$A$2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5'!$B$1:$AF$1</c:f>
              <c:strCache>
                <c:ptCount val="31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Netherlands</c:v>
                </c:pt>
                <c:pt idx="11">
                  <c:v>Portugal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  <c:pt idx="15">
                  <c:v>Bulgaria</c:v>
                </c:pt>
                <c:pt idx="16">
                  <c:v>*Cyprus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Latvia</c:v>
                </c:pt>
                <c:pt idx="21">
                  <c:v>Lithuania</c:v>
                </c:pt>
                <c:pt idx="22">
                  <c:v>Malta</c:v>
                </c:pt>
                <c:pt idx="23">
                  <c:v>Poland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EU15</c:v>
                </c:pt>
                <c:pt idx="28">
                  <c:v>EU12</c:v>
                </c:pt>
                <c:pt idx="29">
                  <c:v>EU-27</c:v>
                </c:pt>
                <c:pt idx="30">
                  <c:v>Norway</c:v>
                </c:pt>
              </c:strCache>
            </c:strRef>
          </c:cat>
          <c:val>
            <c:numRef>
              <c:f>'Figure 5'!$B$2:$AF$2</c:f>
              <c:numCache>
                <c:formatCode>0.0%</c:formatCode>
                <c:ptCount val="31"/>
                <c:pt idx="0">
                  <c:v>0.67900000000000005</c:v>
                </c:pt>
                <c:pt idx="1">
                  <c:v>0.78900000000000003</c:v>
                </c:pt>
                <c:pt idx="2">
                  <c:v>0.59699999999999998</c:v>
                </c:pt>
                <c:pt idx="3">
                  <c:v>0.56700000000000006</c:v>
                </c:pt>
                <c:pt idx="4">
                  <c:v>0.55200000000000005</c:v>
                </c:pt>
                <c:pt idx="5">
                  <c:v>0.70499999999999996</c:v>
                </c:pt>
                <c:pt idx="6">
                  <c:v>0.43799999999999994</c:v>
                </c:pt>
                <c:pt idx="7">
                  <c:v>0.61699999999999999</c:v>
                </c:pt>
                <c:pt idx="8">
                  <c:v>0.59599999999999997</c:v>
                </c:pt>
                <c:pt idx="9">
                  <c:v>0.63600000000000001</c:v>
                </c:pt>
                <c:pt idx="10">
                  <c:v>0.72400000000000009</c:v>
                </c:pt>
                <c:pt idx="11">
                  <c:v>0.61</c:v>
                </c:pt>
                <c:pt idx="12">
                  <c:v>0.59099999999999997</c:v>
                </c:pt>
                <c:pt idx="13">
                  <c:v>0.58499999999999996</c:v>
                </c:pt>
                <c:pt idx="14">
                  <c:v>0.61499999999999999</c:v>
                </c:pt>
                <c:pt idx="15">
                  <c:v>0.503</c:v>
                </c:pt>
                <c:pt idx="16">
                  <c:v>0.34</c:v>
                </c:pt>
                <c:pt idx="17">
                  <c:v>0.67099999999999993</c:v>
                </c:pt>
                <c:pt idx="18">
                  <c:v>0.435</c:v>
                </c:pt>
                <c:pt idx="19">
                  <c:v>0.50800000000000001</c:v>
                </c:pt>
                <c:pt idx="20">
                  <c:v>0.46799999999999997</c:v>
                </c:pt>
                <c:pt idx="21">
                  <c:v>0.51700000000000002</c:v>
                </c:pt>
                <c:pt idx="22">
                  <c:v>0.45899999999999996</c:v>
                </c:pt>
                <c:pt idx="23">
                  <c:v>0.42899999999999999</c:v>
                </c:pt>
                <c:pt idx="24">
                  <c:v>0.33500000000000002</c:v>
                </c:pt>
                <c:pt idx="25">
                  <c:v>0.47700000000000004</c:v>
                </c:pt>
                <c:pt idx="26">
                  <c:v>0.52400000000000002</c:v>
                </c:pt>
                <c:pt idx="27">
                  <c:v>0.623</c:v>
                </c:pt>
                <c:pt idx="28">
                  <c:v>0.46158302973149501</c:v>
                </c:pt>
                <c:pt idx="29">
                  <c:v>0.60499999999999998</c:v>
                </c:pt>
                <c:pt idx="30">
                  <c:v>0.54700000000000004</c:v>
                </c:pt>
              </c:numCache>
            </c:numRef>
          </c:val>
        </c:ser>
        <c:ser>
          <c:idx val="3"/>
          <c:order val="3"/>
          <c:tx>
            <c:v>2010</c:v>
          </c:tx>
          <c:invertIfNegative val="0"/>
          <c:val>
            <c:numRef>
              <c:f>'Figure 5'!$B$3:$AF$3</c:f>
              <c:numCache>
                <c:formatCode>0.0%</c:formatCode>
                <c:ptCount val="31"/>
                <c:pt idx="0">
                  <c:v>0.66600000000000004</c:v>
                </c:pt>
                <c:pt idx="1">
                  <c:v>0.79800000000000004</c:v>
                </c:pt>
                <c:pt idx="2">
                  <c:v>0.84</c:v>
                </c:pt>
                <c:pt idx="3">
                  <c:v>0.55400000000000005</c:v>
                </c:pt>
                <c:pt idx="4">
                  <c:v>0.61099999999999999</c:v>
                </c:pt>
                <c:pt idx="5">
                  <c:v>0.72699999999999998</c:v>
                </c:pt>
                <c:pt idx="6">
                  <c:v>0.58699999999999997</c:v>
                </c:pt>
                <c:pt idx="7">
                  <c:v>0.66200000000000003</c:v>
                </c:pt>
                <c:pt idx="8">
                  <c:v>0.64400000000000002</c:v>
                </c:pt>
                <c:pt idx="9">
                  <c:v>0.65600000000000003</c:v>
                </c:pt>
                <c:pt idx="10">
                  <c:v>0.73899999999999999</c:v>
                </c:pt>
                <c:pt idx="11">
                  <c:v>0.55500000000000005</c:v>
                </c:pt>
                <c:pt idx="12">
                  <c:v>0.61899999999999999</c:v>
                </c:pt>
                <c:pt idx="13">
                  <c:v>0.54300000000000004</c:v>
                </c:pt>
                <c:pt idx="14">
                  <c:v>0.60699999999999998</c:v>
                </c:pt>
                <c:pt idx="15">
                  <c:v>0.61599999999999999</c:v>
                </c:pt>
                <c:pt idx="16">
                  <c:v>0.42200000000000004</c:v>
                </c:pt>
                <c:pt idx="17">
                  <c:v>0.7</c:v>
                </c:pt>
                <c:pt idx="18">
                  <c:v>0.56100000000000005</c:v>
                </c:pt>
                <c:pt idx="19">
                  <c:v>0.51700000000000002</c:v>
                </c:pt>
                <c:pt idx="20">
                  <c:v>0.48899999999999999</c:v>
                </c:pt>
                <c:pt idx="21">
                  <c:v>0.60399999999999998</c:v>
                </c:pt>
                <c:pt idx="22">
                  <c:v>0.28499999999999998</c:v>
                </c:pt>
                <c:pt idx="23">
                  <c:v>0.38900000000000001</c:v>
                </c:pt>
                <c:pt idx="24">
                  <c:v>0.434</c:v>
                </c:pt>
                <c:pt idx="25">
                  <c:v>0.45700000000000002</c:v>
                </c:pt>
                <c:pt idx="26">
                  <c:v>0.61</c:v>
                </c:pt>
                <c:pt idx="27">
                  <c:v>0.65300000000000002</c:v>
                </c:pt>
                <c:pt idx="28">
                  <c:v>0.46300000000000002</c:v>
                </c:pt>
                <c:pt idx="29">
                  <c:v>0.63200000000000001</c:v>
                </c:pt>
                <c:pt idx="30">
                  <c:v>0.56699999999999995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924736"/>
        <c:axId val="175926272"/>
      </c:barChart>
      <c:lineChart>
        <c:grouping val="standard"/>
        <c:varyColors val="0"/>
        <c:ser>
          <c:idx val="1"/>
          <c:order val="1"/>
          <c:tx>
            <c:v>2008 minimum target</c:v>
          </c:tx>
          <c:marker>
            <c:symbol val="none"/>
          </c:marker>
          <c:val>
            <c:numRef>
              <c:f>'Figure 5'!$B$4:$AG$4</c:f>
              <c:numCache>
                <c:formatCode>0%</c:formatCode>
                <c:ptCount val="32"/>
                <c:pt idx="0">
                  <c:v>0.55000000000000004</c:v>
                </c:pt>
                <c:pt idx="1">
                  <c:v>0.55000000000000004</c:v>
                </c:pt>
                <c:pt idx="2">
                  <c:v>0.55000000000000004</c:v>
                </c:pt>
                <c:pt idx="3">
                  <c:v>0.55000000000000004</c:v>
                </c:pt>
                <c:pt idx="4">
                  <c:v>0.55000000000000004</c:v>
                </c:pt>
                <c:pt idx="5">
                  <c:v>0.55000000000000004</c:v>
                </c:pt>
                <c:pt idx="6">
                  <c:v>0.55000000000000004</c:v>
                </c:pt>
                <c:pt idx="7">
                  <c:v>0.55000000000000004</c:v>
                </c:pt>
                <c:pt idx="8">
                  <c:v>0.55000000000000004</c:v>
                </c:pt>
                <c:pt idx="9">
                  <c:v>0.55000000000000004</c:v>
                </c:pt>
                <c:pt idx="10">
                  <c:v>0.55000000000000004</c:v>
                </c:pt>
                <c:pt idx="11">
                  <c:v>0.55000000000000004</c:v>
                </c:pt>
                <c:pt idx="12">
                  <c:v>0.55000000000000004</c:v>
                </c:pt>
                <c:pt idx="13">
                  <c:v>0.55000000000000004</c:v>
                </c:pt>
                <c:pt idx="14">
                  <c:v>0.55000000000000004</c:v>
                </c:pt>
                <c:pt idx="15">
                  <c:v>0.55000000000000004</c:v>
                </c:pt>
                <c:pt idx="16">
                  <c:v>0.55000000000000004</c:v>
                </c:pt>
                <c:pt idx="17">
                  <c:v>0.55000000000000004</c:v>
                </c:pt>
                <c:pt idx="18">
                  <c:v>0.55000000000000004</c:v>
                </c:pt>
                <c:pt idx="19">
                  <c:v>0.55000000000000004</c:v>
                </c:pt>
                <c:pt idx="20">
                  <c:v>0.55000000000000004</c:v>
                </c:pt>
                <c:pt idx="21">
                  <c:v>0.55000000000000004</c:v>
                </c:pt>
                <c:pt idx="22">
                  <c:v>0.55000000000000004</c:v>
                </c:pt>
                <c:pt idx="23">
                  <c:v>0.55000000000000004</c:v>
                </c:pt>
                <c:pt idx="24">
                  <c:v>0.55000000000000004</c:v>
                </c:pt>
                <c:pt idx="25">
                  <c:v>0.55000000000000004</c:v>
                </c:pt>
                <c:pt idx="26">
                  <c:v>0.55000000000000004</c:v>
                </c:pt>
                <c:pt idx="27">
                  <c:v>0.55000000000000004</c:v>
                </c:pt>
                <c:pt idx="28">
                  <c:v>0.55000000000000004</c:v>
                </c:pt>
                <c:pt idx="29">
                  <c:v>0.55000000000000004</c:v>
                </c:pt>
                <c:pt idx="30">
                  <c:v>0.55000000000000004</c:v>
                </c:pt>
                <c:pt idx="31">
                  <c:v>0.55000000000000004</c:v>
                </c:pt>
              </c:numCache>
            </c:numRef>
          </c:val>
          <c:smooth val="0"/>
        </c:ser>
        <c:ser>
          <c:idx val="2"/>
          <c:order val="2"/>
          <c:tx>
            <c:v>2001 minimum target</c:v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val>
            <c:numRef>
              <c:f>'Figure 5'!$B$5:$AG$5</c:f>
              <c:numCache>
                <c:formatCode>0%</c:formatCode>
                <c:ptCount val="32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924736"/>
        <c:axId val="175926272"/>
      </c:lineChart>
      <c:catAx>
        <c:axId val="17592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926272"/>
        <c:crosses val="autoZero"/>
        <c:auto val="1"/>
        <c:lblAlgn val="ctr"/>
        <c:lblOffset val="100"/>
        <c:tickMarkSkip val="1"/>
        <c:noMultiLvlLbl val="0"/>
      </c:catAx>
      <c:valAx>
        <c:axId val="17592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924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8470772403449571"/>
          <c:y val="0.83585745194012906"/>
          <c:w val="5.4028308961379778E-2"/>
          <c:h val="0.141772008228701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7</xdr:row>
      <xdr:rowOff>38100</xdr:rowOff>
    </xdr:from>
    <xdr:to>
      <xdr:col>15</xdr:col>
      <xdr:colOff>590550</xdr:colOff>
      <xdr:row>42</xdr:row>
      <xdr:rowOff>9525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0.82487</cdr:x>
      <cdr:y>0.33811</cdr:y>
    </cdr:from>
    <cdr:to>
      <cdr:x>1</cdr:x>
      <cdr:y>0.40372</cdr:y>
    </cdr:to>
    <cdr:sp macro="" textlink="">
      <cdr:nvSpPr>
        <cdr:cNvPr id="141313" name="Tekstboks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99759" y="1906508"/>
          <a:ext cx="1868241" cy="3699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Minimum target 2008 - 55 %</a:t>
          </a:r>
        </a:p>
      </cdr:txBody>
    </cdr:sp>
  </cdr:relSizeAnchor>
  <cdr:relSizeAnchor xmlns:cdr="http://schemas.openxmlformats.org/drawingml/2006/chartDrawing">
    <cdr:from>
      <cdr:x>0.81875</cdr:x>
      <cdr:y>0.5194</cdr:y>
    </cdr:from>
    <cdr:to>
      <cdr:x>0.99525</cdr:x>
      <cdr:y>0.58784</cdr:y>
    </cdr:to>
    <cdr:sp macro="" textlink="">
      <cdr:nvSpPr>
        <cdr:cNvPr id="141314" name="Tekstboks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34425" y="2928816"/>
          <a:ext cx="1882902" cy="3858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Minimum target 2001 - 25 %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P2012/4.0.2/Indicators/CSI/CSI017/EEA%20CSI%20017%20Packaging%20waste%201997-2010_data%20and%20figure_%20October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ived data sets"/>
      <sheetName val="Figure 1"/>
      <sheetName val="Figure 2"/>
      <sheetName val="Figure 3"/>
      <sheetName val="Figure 4"/>
      <sheetName val="Figure 5"/>
      <sheetName val="Figure 6"/>
      <sheetName val="Figure 7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Austria</v>
          </cell>
          <cell r="C1" t="str">
            <v>Belgium</v>
          </cell>
          <cell r="D1" t="str">
            <v>Denmark</v>
          </cell>
          <cell r="E1" t="str">
            <v>Finland</v>
          </cell>
          <cell r="F1" t="str">
            <v>France</v>
          </cell>
          <cell r="G1" t="str">
            <v>Germany</v>
          </cell>
          <cell r="H1" t="str">
            <v>Greece</v>
          </cell>
          <cell r="I1" t="str">
            <v>Ireland</v>
          </cell>
          <cell r="J1" t="str">
            <v>Italy</v>
          </cell>
          <cell r="K1" t="str">
            <v>Luxembourg</v>
          </cell>
          <cell r="L1" t="str">
            <v>Netherlands</v>
          </cell>
          <cell r="M1" t="str">
            <v>Portugal</v>
          </cell>
          <cell r="N1" t="str">
            <v>Spain</v>
          </cell>
          <cell r="O1" t="str">
            <v>Sweden</v>
          </cell>
          <cell r="P1" t="str">
            <v>United Kingdom</v>
          </cell>
          <cell r="Q1" t="str">
            <v>Bulgaria</v>
          </cell>
          <cell r="R1" t="str">
            <v>*Cyprus</v>
          </cell>
          <cell r="S1" t="str">
            <v>Czech Republic</v>
          </cell>
          <cell r="T1" t="str">
            <v>Estonia</v>
          </cell>
          <cell r="U1" t="str">
            <v>Hungary</v>
          </cell>
          <cell r="V1" t="str">
            <v>Latvia</v>
          </cell>
          <cell r="W1" t="str">
            <v>Lithuania</v>
          </cell>
          <cell r="X1" t="str">
            <v>Malta</v>
          </cell>
          <cell r="Y1" t="str">
            <v>Poland</v>
          </cell>
          <cell r="Z1" t="str">
            <v>Romania</v>
          </cell>
          <cell r="AA1" t="str">
            <v>Slovakia</v>
          </cell>
          <cell r="AB1" t="str">
            <v>Slovenia</v>
          </cell>
          <cell r="AC1" t="str">
            <v>EU15</v>
          </cell>
          <cell r="AD1" t="str">
            <v>EU12</v>
          </cell>
          <cell r="AE1" t="str">
            <v>EU-27</v>
          </cell>
          <cell r="AF1" t="str">
            <v>Norway</v>
          </cell>
        </row>
        <row r="2">
          <cell r="A2">
            <v>2008</v>
          </cell>
          <cell r="B2">
            <v>0.67900000000000005</v>
          </cell>
          <cell r="C2">
            <v>0.78900000000000003</v>
          </cell>
          <cell r="D2">
            <v>0.59699999999999998</v>
          </cell>
          <cell r="E2">
            <v>0.56700000000000006</v>
          </cell>
          <cell r="F2">
            <v>0.55200000000000005</v>
          </cell>
          <cell r="G2">
            <v>0.70499999999999996</v>
          </cell>
          <cell r="H2">
            <v>0.43799999999999994</v>
          </cell>
          <cell r="I2">
            <v>0.61699999999999999</v>
          </cell>
          <cell r="J2">
            <v>0.59599999999999997</v>
          </cell>
          <cell r="K2">
            <v>0.63600000000000001</v>
          </cell>
          <cell r="L2">
            <v>0.72400000000000009</v>
          </cell>
          <cell r="M2">
            <v>0.61</v>
          </cell>
          <cell r="N2">
            <v>0.59099999999999997</v>
          </cell>
          <cell r="O2">
            <v>0.58499999999999996</v>
          </cell>
          <cell r="P2">
            <v>0.61499999999999999</v>
          </cell>
          <cell r="Q2">
            <v>0.503</v>
          </cell>
          <cell r="R2">
            <v>0.34</v>
          </cell>
          <cell r="S2">
            <v>0.67099999999999993</v>
          </cell>
          <cell r="T2">
            <v>0.435</v>
          </cell>
          <cell r="U2">
            <v>0.50800000000000001</v>
          </cell>
          <cell r="V2">
            <v>0.46799999999999997</v>
          </cell>
          <cell r="W2">
            <v>0.51700000000000002</v>
          </cell>
          <cell r="X2">
            <v>0.45899999999999996</v>
          </cell>
          <cell r="Y2">
            <v>0.42899999999999999</v>
          </cell>
          <cell r="Z2">
            <v>0.33500000000000002</v>
          </cell>
          <cell r="AA2">
            <v>0.47700000000000004</v>
          </cell>
          <cell r="AB2">
            <v>0.52400000000000002</v>
          </cell>
          <cell r="AC2">
            <v>0.623</v>
          </cell>
          <cell r="AD2">
            <v>0.46158302973149501</v>
          </cell>
          <cell r="AE2">
            <v>0.60499999999999998</v>
          </cell>
          <cell r="AF2">
            <v>0.54700000000000004</v>
          </cell>
        </row>
        <row r="3">
          <cell r="B3">
            <v>0.66600000000000004</v>
          </cell>
          <cell r="C3">
            <v>0.79800000000000004</v>
          </cell>
          <cell r="D3">
            <v>0.84</v>
          </cell>
          <cell r="E3">
            <v>0.55400000000000005</v>
          </cell>
          <cell r="F3">
            <v>0.61099999999999999</v>
          </cell>
          <cell r="G3">
            <v>0.72699999999999998</v>
          </cell>
          <cell r="H3">
            <v>0.58699999999999997</v>
          </cell>
          <cell r="I3">
            <v>0.66200000000000003</v>
          </cell>
          <cell r="J3">
            <v>0.64400000000000002</v>
          </cell>
          <cell r="K3">
            <v>0.65600000000000003</v>
          </cell>
          <cell r="L3">
            <v>0.73899999999999999</v>
          </cell>
          <cell r="M3">
            <v>0.55500000000000005</v>
          </cell>
          <cell r="N3">
            <v>0.61899999999999999</v>
          </cell>
          <cell r="O3">
            <v>0.54300000000000004</v>
          </cell>
          <cell r="P3">
            <v>0.60699999999999998</v>
          </cell>
          <cell r="Q3">
            <v>0.61599999999999999</v>
          </cell>
          <cell r="R3">
            <v>0.42200000000000004</v>
          </cell>
          <cell r="S3">
            <v>0.7</v>
          </cell>
          <cell r="T3">
            <v>0.56100000000000005</v>
          </cell>
          <cell r="U3">
            <v>0.51700000000000002</v>
          </cell>
          <cell r="V3">
            <v>0.48899999999999999</v>
          </cell>
          <cell r="W3">
            <v>0.60399999999999998</v>
          </cell>
          <cell r="X3">
            <v>0.28499999999999998</v>
          </cell>
          <cell r="Y3">
            <v>0.38900000000000001</v>
          </cell>
          <cell r="Z3">
            <v>0.434</v>
          </cell>
          <cell r="AA3">
            <v>0.45700000000000002</v>
          </cell>
          <cell r="AB3">
            <v>0.61</v>
          </cell>
          <cell r="AC3">
            <v>0.65300000000000002</v>
          </cell>
          <cell r="AD3">
            <v>0.46300000000000002</v>
          </cell>
          <cell r="AE3">
            <v>0.63200000000000001</v>
          </cell>
          <cell r="AF3">
            <v>0.56699999999999995</v>
          </cell>
        </row>
        <row r="4">
          <cell r="B4">
            <v>0.55000000000000004</v>
          </cell>
          <cell r="C4">
            <v>0.55000000000000004</v>
          </cell>
          <cell r="D4">
            <v>0.55000000000000004</v>
          </cell>
          <cell r="E4">
            <v>0.55000000000000004</v>
          </cell>
          <cell r="F4">
            <v>0.55000000000000004</v>
          </cell>
          <cell r="G4">
            <v>0.55000000000000004</v>
          </cell>
          <cell r="H4">
            <v>0.55000000000000004</v>
          </cell>
          <cell r="I4">
            <v>0.55000000000000004</v>
          </cell>
          <cell r="J4">
            <v>0.55000000000000004</v>
          </cell>
          <cell r="K4">
            <v>0.55000000000000004</v>
          </cell>
          <cell r="L4">
            <v>0.55000000000000004</v>
          </cell>
          <cell r="M4">
            <v>0.55000000000000004</v>
          </cell>
          <cell r="N4">
            <v>0.55000000000000004</v>
          </cell>
          <cell r="O4">
            <v>0.55000000000000004</v>
          </cell>
          <cell r="P4">
            <v>0.55000000000000004</v>
          </cell>
          <cell r="Q4">
            <v>0.55000000000000004</v>
          </cell>
          <cell r="R4">
            <v>0.55000000000000004</v>
          </cell>
          <cell r="S4">
            <v>0.55000000000000004</v>
          </cell>
          <cell r="T4">
            <v>0.55000000000000004</v>
          </cell>
          <cell r="U4">
            <v>0.55000000000000004</v>
          </cell>
          <cell r="V4">
            <v>0.55000000000000004</v>
          </cell>
          <cell r="W4">
            <v>0.55000000000000004</v>
          </cell>
          <cell r="X4">
            <v>0.55000000000000004</v>
          </cell>
          <cell r="Y4">
            <v>0.55000000000000004</v>
          </cell>
          <cell r="Z4">
            <v>0.55000000000000004</v>
          </cell>
          <cell r="AA4">
            <v>0.55000000000000004</v>
          </cell>
          <cell r="AB4">
            <v>0.55000000000000004</v>
          </cell>
          <cell r="AC4">
            <v>0.55000000000000004</v>
          </cell>
          <cell r="AD4">
            <v>0.55000000000000004</v>
          </cell>
          <cell r="AE4">
            <v>0.55000000000000004</v>
          </cell>
          <cell r="AF4">
            <v>0.55000000000000004</v>
          </cell>
          <cell r="AG4">
            <v>0.55000000000000004</v>
          </cell>
        </row>
        <row r="5">
          <cell r="B5">
            <v>0.25</v>
          </cell>
          <cell r="C5">
            <v>0.25</v>
          </cell>
          <cell r="D5">
            <v>0.25</v>
          </cell>
          <cell r="E5">
            <v>0.25</v>
          </cell>
          <cell r="F5">
            <v>0.25</v>
          </cell>
          <cell r="G5">
            <v>0.25</v>
          </cell>
          <cell r="H5">
            <v>0.25</v>
          </cell>
          <cell r="I5">
            <v>0.25</v>
          </cell>
          <cell r="J5">
            <v>0.25</v>
          </cell>
          <cell r="K5">
            <v>0.25</v>
          </cell>
          <cell r="L5">
            <v>0.25</v>
          </cell>
          <cell r="M5">
            <v>0.25</v>
          </cell>
          <cell r="N5">
            <v>0.25</v>
          </cell>
          <cell r="O5">
            <v>0.25</v>
          </cell>
          <cell r="P5">
            <v>0.25</v>
          </cell>
          <cell r="Q5">
            <v>0.25</v>
          </cell>
          <cell r="R5">
            <v>0.25</v>
          </cell>
          <cell r="S5">
            <v>0.25</v>
          </cell>
          <cell r="T5">
            <v>0.25</v>
          </cell>
          <cell r="U5">
            <v>0.25</v>
          </cell>
          <cell r="V5">
            <v>0.25</v>
          </cell>
          <cell r="W5">
            <v>0.25</v>
          </cell>
          <cell r="X5">
            <v>0.25</v>
          </cell>
          <cell r="Y5">
            <v>0.25</v>
          </cell>
          <cell r="Z5">
            <v>0.25</v>
          </cell>
          <cell r="AA5">
            <v>0.25</v>
          </cell>
          <cell r="AB5">
            <v>0.25</v>
          </cell>
          <cell r="AC5">
            <v>0.25</v>
          </cell>
          <cell r="AD5">
            <v>0.25</v>
          </cell>
          <cell r="AE5">
            <v>0.25</v>
          </cell>
          <cell r="AF5">
            <v>0.25</v>
          </cell>
          <cell r="AG5">
            <v>0.25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44"/>
  <sheetViews>
    <sheetView tabSelected="1" zoomScaleNormal="100" workbookViewId="0">
      <pane ySplit="1" topLeftCell="A2" activePane="bottomLeft" state="frozenSplit"/>
      <selection pane="bottomLeft" activeCell="AC3" sqref="AC3"/>
    </sheetView>
  </sheetViews>
  <sheetFormatPr defaultRowHeight="12.75" x14ac:dyDescent="0.2"/>
  <cols>
    <col min="1" max="1" width="10.7109375" customWidth="1"/>
    <col min="2" max="6" width="9.5703125" style="11" bestFit="1" customWidth="1"/>
    <col min="7" max="7" width="12" style="11" customWidth="1"/>
    <col min="8" max="10" width="9.5703125" style="11" bestFit="1" customWidth="1"/>
    <col min="11" max="11" width="13.28515625" style="11" customWidth="1"/>
    <col min="12" max="12" width="12" style="11" customWidth="1"/>
    <col min="13" max="15" width="9.5703125" style="11" bestFit="1" customWidth="1"/>
    <col min="16" max="16" width="14" style="11" customWidth="1"/>
    <col min="17" max="23" width="9.5703125" style="11" bestFit="1" customWidth="1"/>
    <col min="24" max="24" width="9.140625" style="11"/>
    <col min="25" max="28" width="9.5703125" style="11" bestFit="1" customWidth="1"/>
    <col min="29" max="29" width="14" style="11" bestFit="1" customWidth="1"/>
    <col min="30" max="30" width="11.7109375" style="11" bestFit="1" customWidth="1"/>
    <col min="31" max="31" width="12.7109375" style="11" bestFit="1" customWidth="1"/>
    <col min="32" max="32" width="9.5703125" style="11" bestFit="1" customWidth="1"/>
    <col min="33" max="35" width="9.140625" style="11"/>
  </cols>
  <sheetData>
    <row r="1" spans="1:36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3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/>
      <c r="AH1" s="2"/>
      <c r="AI1" s="2"/>
      <c r="AJ1" s="1"/>
    </row>
    <row r="2" spans="1:36" x14ac:dyDescent="0.2">
      <c r="A2" s="4">
        <v>2008</v>
      </c>
      <c r="B2" s="5">
        <v>0.67900000000000005</v>
      </c>
      <c r="C2" s="5">
        <v>0.78900000000000003</v>
      </c>
      <c r="D2" s="5">
        <v>0.59699999999999998</v>
      </c>
      <c r="E2" s="5">
        <v>0.56700000000000006</v>
      </c>
      <c r="F2" s="5">
        <v>0.55200000000000005</v>
      </c>
      <c r="G2" s="5">
        <v>0.70499999999999996</v>
      </c>
      <c r="H2" s="5">
        <v>0.43799999999999994</v>
      </c>
      <c r="I2" s="5">
        <v>0.61699999999999999</v>
      </c>
      <c r="J2" s="5">
        <v>0.59599999999999997</v>
      </c>
      <c r="K2" s="5">
        <v>0.63600000000000001</v>
      </c>
      <c r="L2" s="5">
        <v>0.72400000000000009</v>
      </c>
      <c r="M2" s="5">
        <v>0.61</v>
      </c>
      <c r="N2" s="5">
        <v>0.59099999999999997</v>
      </c>
      <c r="O2" s="5">
        <v>0.58499999999999996</v>
      </c>
      <c r="P2" s="5">
        <v>0.61499999999999999</v>
      </c>
      <c r="Q2" s="5">
        <v>0.503</v>
      </c>
      <c r="R2" s="5">
        <v>0.34</v>
      </c>
      <c r="S2" s="5">
        <v>0.67099999999999993</v>
      </c>
      <c r="T2" s="5">
        <v>0.435</v>
      </c>
      <c r="U2" s="5">
        <v>0.50800000000000001</v>
      </c>
      <c r="V2" s="5">
        <v>0.46799999999999997</v>
      </c>
      <c r="W2" s="5">
        <v>0.51700000000000002</v>
      </c>
      <c r="X2" s="5">
        <v>0.45899999999999996</v>
      </c>
      <c r="Y2" s="5">
        <v>0.42899999999999999</v>
      </c>
      <c r="Z2" s="5">
        <v>0.33500000000000002</v>
      </c>
      <c r="AA2" s="5">
        <v>0.47700000000000004</v>
      </c>
      <c r="AB2" s="5">
        <v>0.52400000000000002</v>
      </c>
      <c r="AC2" s="5">
        <v>0.623</v>
      </c>
      <c r="AD2" s="6">
        <v>0.46158302973149501</v>
      </c>
      <c r="AE2" s="5">
        <v>0.60499999999999998</v>
      </c>
      <c r="AF2" s="5">
        <v>0.54700000000000004</v>
      </c>
      <c r="AG2" s="7"/>
      <c r="AH2" s="2"/>
      <c r="AI2" s="2"/>
      <c r="AJ2" s="1"/>
    </row>
    <row r="3" spans="1:36" x14ac:dyDescent="0.2">
      <c r="A3" s="4">
        <v>2010</v>
      </c>
      <c r="B3" s="5">
        <v>0.66600000000000004</v>
      </c>
      <c r="C3" s="5">
        <v>0.79800000000000004</v>
      </c>
      <c r="D3" s="5">
        <v>0.84</v>
      </c>
      <c r="E3" s="5">
        <v>0.55400000000000005</v>
      </c>
      <c r="F3" s="5">
        <v>0.61099999999999999</v>
      </c>
      <c r="G3" s="5">
        <v>0.72699999999999998</v>
      </c>
      <c r="H3" s="5">
        <v>0.58699999999999997</v>
      </c>
      <c r="I3" s="5">
        <v>0.66200000000000003</v>
      </c>
      <c r="J3" s="5">
        <v>0.64400000000000002</v>
      </c>
      <c r="K3" s="5">
        <v>0.65600000000000003</v>
      </c>
      <c r="L3" s="5">
        <v>0.73899999999999999</v>
      </c>
      <c r="M3" s="5">
        <v>0.55500000000000005</v>
      </c>
      <c r="N3" s="5">
        <v>0.61899999999999999</v>
      </c>
      <c r="O3" s="5">
        <v>0.54300000000000004</v>
      </c>
      <c r="P3" s="5">
        <v>0.60699999999999998</v>
      </c>
      <c r="Q3" s="5">
        <v>0.61599999999999999</v>
      </c>
      <c r="R3" s="5">
        <v>0.42200000000000004</v>
      </c>
      <c r="S3" s="5">
        <v>0.7</v>
      </c>
      <c r="T3" s="5">
        <v>0.56100000000000005</v>
      </c>
      <c r="U3" s="5">
        <v>0.51700000000000002</v>
      </c>
      <c r="V3" s="5">
        <v>0.48899999999999999</v>
      </c>
      <c r="W3" s="5">
        <v>0.60399999999999998</v>
      </c>
      <c r="X3" s="5">
        <v>0.28499999999999998</v>
      </c>
      <c r="Y3" s="5">
        <v>0.38900000000000001</v>
      </c>
      <c r="Z3" s="5">
        <v>0.434</v>
      </c>
      <c r="AA3" s="5">
        <v>0.45700000000000002</v>
      </c>
      <c r="AB3" s="5">
        <v>0.61</v>
      </c>
      <c r="AC3" s="6">
        <v>0.65300000000000002</v>
      </c>
      <c r="AD3" s="6">
        <v>0.46300000000000002</v>
      </c>
      <c r="AE3" s="6">
        <v>0.63200000000000001</v>
      </c>
      <c r="AF3" s="5">
        <v>0.56699999999999995</v>
      </c>
      <c r="AG3" s="7"/>
      <c r="AH3" s="2"/>
      <c r="AI3" s="2"/>
      <c r="AJ3" s="1"/>
    </row>
    <row r="4" spans="1:36" x14ac:dyDescent="0.2">
      <c r="A4" s="8" t="s">
        <v>31</v>
      </c>
      <c r="B4" s="9">
        <v>0.55000000000000004</v>
      </c>
      <c r="C4" s="9">
        <v>0.55000000000000004</v>
      </c>
      <c r="D4" s="9">
        <v>0.55000000000000004</v>
      </c>
      <c r="E4" s="9">
        <v>0.55000000000000004</v>
      </c>
      <c r="F4" s="9">
        <v>0.55000000000000004</v>
      </c>
      <c r="G4" s="9">
        <v>0.55000000000000004</v>
      </c>
      <c r="H4" s="9">
        <v>0.55000000000000004</v>
      </c>
      <c r="I4" s="9">
        <v>0.55000000000000004</v>
      </c>
      <c r="J4" s="9">
        <v>0.55000000000000004</v>
      </c>
      <c r="K4" s="9">
        <v>0.55000000000000004</v>
      </c>
      <c r="L4" s="9">
        <v>0.55000000000000004</v>
      </c>
      <c r="M4" s="9">
        <v>0.55000000000000004</v>
      </c>
      <c r="N4" s="9">
        <v>0.55000000000000004</v>
      </c>
      <c r="O4" s="9">
        <v>0.55000000000000004</v>
      </c>
      <c r="P4" s="9">
        <v>0.55000000000000004</v>
      </c>
      <c r="Q4" s="9">
        <v>0.55000000000000004</v>
      </c>
      <c r="R4" s="9">
        <v>0.55000000000000004</v>
      </c>
      <c r="S4" s="9">
        <v>0.55000000000000004</v>
      </c>
      <c r="T4" s="9">
        <v>0.55000000000000004</v>
      </c>
      <c r="U4" s="9">
        <v>0.55000000000000004</v>
      </c>
      <c r="V4" s="9">
        <v>0.55000000000000004</v>
      </c>
      <c r="W4" s="9">
        <v>0.55000000000000004</v>
      </c>
      <c r="X4" s="9">
        <v>0.55000000000000004</v>
      </c>
      <c r="Y4" s="9">
        <v>0.55000000000000004</v>
      </c>
      <c r="Z4" s="9">
        <v>0.55000000000000004</v>
      </c>
      <c r="AA4" s="9">
        <v>0.55000000000000004</v>
      </c>
      <c r="AB4" s="9">
        <v>0.55000000000000004</v>
      </c>
      <c r="AC4" s="9">
        <v>0.55000000000000004</v>
      </c>
      <c r="AD4" s="9">
        <v>0.55000000000000004</v>
      </c>
      <c r="AE4" s="9">
        <v>0.55000000000000004</v>
      </c>
      <c r="AF4" s="9">
        <v>0.55000000000000004</v>
      </c>
      <c r="AG4" s="9">
        <v>0.55000000000000004</v>
      </c>
      <c r="AH4" s="2"/>
      <c r="AI4" s="2"/>
      <c r="AJ4" s="1"/>
    </row>
    <row r="5" spans="1:36" x14ac:dyDescent="0.2">
      <c r="A5" s="8" t="s">
        <v>32</v>
      </c>
      <c r="B5" s="9">
        <v>0.25</v>
      </c>
      <c r="C5" s="9">
        <v>0.25</v>
      </c>
      <c r="D5" s="9">
        <v>0.25</v>
      </c>
      <c r="E5" s="9">
        <v>0.25</v>
      </c>
      <c r="F5" s="9">
        <v>0.25</v>
      </c>
      <c r="G5" s="9">
        <v>0.25</v>
      </c>
      <c r="H5" s="9">
        <v>0.25</v>
      </c>
      <c r="I5" s="9">
        <v>0.25</v>
      </c>
      <c r="J5" s="9">
        <v>0.25</v>
      </c>
      <c r="K5" s="9">
        <v>0.25</v>
      </c>
      <c r="L5" s="9">
        <v>0.25</v>
      </c>
      <c r="M5" s="9">
        <v>0.25</v>
      </c>
      <c r="N5" s="9">
        <v>0.25</v>
      </c>
      <c r="O5" s="9">
        <v>0.25</v>
      </c>
      <c r="P5" s="9">
        <v>0.25</v>
      </c>
      <c r="Q5" s="9">
        <v>0.25</v>
      </c>
      <c r="R5" s="9">
        <v>0.25</v>
      </c>
      <c r="S5" s="9">
        <v>0.25</v>
      </c>
      <c r="T5" s="9">
        <v>0.25</v>
      </c>
      <c r="U5" s="9">
        <v>0.25</v>
      </c>
      <c r="V5" s="9">
        <v>0.25</v>
      </c>
      <c r="W5" s="9">
        <v>0.25</v>
      </c>
      <c r="X5" s="9">
        <v>0.25</v>
      </c>
      <c r="Y5" s="9">
        <v>0.25</v>
      </c>
      <c r="Z5" s="9">
        <v>0.25</v>
      </c>
      <c r="AA5" s="9">
        <v>0.25</v>
      </c>
      <c r="AB5" s="9">
        <v>0.25</v>
      </c>
      <c r="AC5" s="9">
        <v>0.25</v>
      </c>
      <c r="AD5" s="9">
        <v>0.25</v>
      </c>
      <c r="AE5" s="9">
        <v>0.25</v>
      </c>
      <c r="AF5" s="9">
        <v>0.25</v>
      </c>
      <c r="AG5" s="9">
        <v>0.25</v>
      </c>
      <c r="AH5" s="2"/>
      <c r="AI5" s="2"/>
      <c r="AJ5" s="1"/>
    </row>
    <row r="6" spans="1:36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"/>
    </row>
    <row r="7" spans="1:36" x14ac:dyDescent="0.2">
      <c r="A7" s="10" t="s">
        <v>33</v>
      </c>
    </row>
    <row r="29" spans="1:33" x14ac:dyDescent="0.2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3" x14ac:dyDescent="0.2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3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x14ac:dyDescent="0.2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44" spans="1:1" x14ac:dyDescent="0.2">
      <c r="A44" s="15" t="s">
        <v>34</v>
      </c>
    </row>
  </sheetData>
  <pageMargins left="0.75" right="0.75" top="1" bottom="1" header="0" footer="0"/>
  <pageSetup paperSize="9" scale="3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2012-11-06T09:24:02Z</dcterms:created>
  <dcterms:modified xsi:type="dcterms:W3CDTF">2012-11-06T09:25:08Z</dcterms:modified>
</cp:coreProperties>
</file>