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2915" activeTab="0"/>
  </bookViews>
  <sheets>
    <sheet name="Primary energy consumption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footnote_p" localSheetId="0">'Primary energy consumption'!#REF!</definedName>
    <definedName name="GDP" localSheetId="0">'[5]New Cronos'!$A$56:$M$87</definedName>
    <definedName name="GDP">'[1]New Cronos'!$A$56:$M$87</definedName>
    <definedName name="GDP_95_constant_prices" localSheetId="0">#REF!</definedName>
    <definedName name="GDP_95_constant_prices">#REF!</definedName>
    <definedName name="GDP_current_prices" localSheetId="0">#REF!</definedName>
    <definedName name="GDP_current_prices">#REF!</definedName>
    <definedName name="GIEC" localSheetId="0">#REF!</definedName>
    <definedName name="GIEC">#REF!</definedName>
    <definedName name="ncd" localSheetId="0">#REF!</definedName>
    <definedName name="ncd">#REF!</definedName>
    <definedName name="population" localSheetId="0">'[6]New Cronos Data'!$A$244:$N$275</definedName>
    <definedName name="population">'[2]New Cronos Data'!$A$244:$N$275</definedName>
    <definedName name="_xlnm.Print_Area" localSheetId="0">'Primary energy consumption'!$A$26:$T$73</definedName>
    <definedName name="Summer" localSheetId="0">#REF!</definedName>
    <definedName name="Summer">#REF!</definedName>
    <definedName name="Summer1" localSheetId="0">#REF!</definedName>
    <definedName name="Summer1">#REF!</definedName>
    <definedName name="TECbyCountry" localSheetId="0">'[8]New Cronos data'!$A$7:$M$32</definedName>
    <definedName name="TECbyCountry">'[4]New Cronos data'!$A$7:$M$32</definedName>
    <definedName name="TECbyFuel" localSheetId="0">'[8]Data for graphs'!$A$2:$L$9</definedName>
    <definedName name="TECbyFuel">'[4]Data for graphs'!$A$2:$L$9</definedName>
    <definedName name="TSeg" localSheetId="0">#REF!</definedName>
    <definedName name="TSeg">#REF!</definedName>
    <definedName name="TSEG1" localSheetId="0">#REF!</definedName>
    <definedName name="TSEG1">#REF!</definedName>
    <definedName name="TSEG2" localSheetId="0">#REF!</definedName>
    <definedName name="TSEG2">#REF!</definedName>
    <definedName name="TSEG3" localSheetId="0">#REF!</definedName>
    <definedName name="TSEG3">#REF!</definedName>
    <definedName name="TSEG4" localSheetId="0">#REF!</definedName>
    <definedName name="TSEG4">#REF!</definedName>
    <definedName name="TSEG5" localSheetId="0">#REF!</definedName>
    <definedName name="TSEG5">#REF!</definedName>
    <definedName name="Winter" localSheetId="0">#REF!</definedName>
    <definedName name="Winter">#REF!</definedName>
  </definedNames>
  <calcPr fullCalcOnLoad="1"/>
</workbook>
</file>

<file path=xl/sharedStrings.xml><?xml version="1.0" encoding="utf-8"?>
<sst xmlns="http://schemas.openxmlformats.org/spreadsheetml/2006/main" count="23" uniqueCount="16">
  <si>
    <t>1990-2007</t>
  </si>
  <si>
    <t>Av.Ann.</t>
  </si>
  <si>
    <t>2006-2007</t>
  </si>
  <si>
    <t>EU-27</t>
  </si>
  <si>
    <t>million toe</t>
  </si>
  <si>
    <t>Coal and lignite</t>
  </si>
  <si>
    <t>Oil</t>
  </si>
  <si>
    <t>Gas</t>
  </si>
  <si>
    <t>Nuclear</t>
  </si>
  <si>
    <t>Renewables</t>
  </si>
  <si>
    <t>Other (industrial waste, net electricity imports)</t>
  </si>
  <si>
    <t>Total (as reported)</t>
  </si>
  <si>
    <t>Total (for shares)</t>
  </si>
  <si>
    <t>Sum check</t>
  </si>
  <si>
    <t>Shares in %</t>
  </si>
  <si>
    <t>Primary energy consumption by fuel in the EU-27, 1990-2007</t>
  </si>
</sst>
</file>

<file path=xl/styles.xml><?xml version="1.0" encoding="utf-8"?>
<styleSheet xmlns="http://schemas.openxmlformats.org/spreadsheetml/2006/main">
  <numFmts count="4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0.0"/>
    <numFmt numFmtId="181" formatCode="0.0%"/>
    <numFmt numFmtId="182" formatCode="0.000%"/>
    <numFmt numFmtId="183" formatCode="0.0000"/>
    <numFmt numFmtId="184" formatCode="0.00000"/>
    <numFmt numFmtId="185" formatCode="#,##0.0"/>
    <numFmt numFmtId="186" formatCode="0.000"/>
    <numFmt numFmtId="187" formatCode="0.000000"/>
    <numFmt numFmtId="188" formatCode="0.00000000"/>
    <numFmt numFmtId="189" formatCode="0.0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0"/>
    <numFmt numFmtId="195" formatCode="0.0000%"/>
    <numFmt numFmtId="196" formatCode="0.00000%"/>
    <numFmt numFmtId="197" formatCode="#,##0.0000"/>
    <numFmt numFmtId="198" formatCode="#,##0.00000"/>
    <numFmt numFmtId="199" formatCode="yyyy/mm/dd\ hh:mm:ss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_-[$€]* #,##0.00_-;\-[$€]* #,##0.00_-;_-[$€]* &quot;-&quot;??_-;_-@_-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Times New Roman"/>
      <family val="1"/>
    </font>
    <font>
      <sz val="10"/>
      <name val="Trebuchet MS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2"/>
      <color indexed="12"/>
      <name val="Arial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i/>
      <sz val="10"/>
      <name val="Arial"/>
      <family val="2"/>
    </font>
    <font>
      <sz val="9.75"/>
      <name val="Arial"/>
      <family val="0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" fontId="3" fillId="0" borderId="1" applyFill="0" applyBorder="0" applyProtection="0">
      <alignment horizontal="right" vertical="center"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</cellStyleXfs>
  <cellXfs count="42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8" fillId="2" borderId="0" xfId="0" applyFont="1" applyFill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6" fillId="0" borderId="2" xfId="0" applyNumberFormat="1" applyFont="1" applyFill="1" applyBorder="1" applyAlignment="1">
      <alignment/>
    </xf>
    <xf numFmtId="0" fontId="6" fillId="0" borderId="3" xfId="0" applyNumberFormat="1" applyFont="1" applyFill="1" applyBorder="1" applyAlignment="1">
      <alignment/>
    </xf>
    <xf numFmtId="0" fontId="6" fillId="0" borderId="4" xfId="0" applyNumberFormat="1" applyFont="1" applyFill="1" applyBorder="1" applyAlignment="1">
      <alignment/>
    </xf>
    <xf numFmtId="1" fontId="9" fillId="2" borderId="0" xfId="0" applyNumberFormat="1" applyFont="1" applyFill="1" applyAlignment="1">
      <alignment/>
    </xf>
    <xf numFmtId="181" fontId="0" fillId="0" borderId="5" xfId="23" applyNumberFormat="1" applyFont="1" applyFill="1" applyBorder="1" applyAlignment="1">
      <alignment/>
    </xf>
    <xf numFmtId="181" fontId="0" fillId="0" borderId="0" xfId="23" applyNumberFormat="1" applyFont="1" applyFill="1" applyBorder="1" applyAlignment="1">
      <alignment/>
    </xf>
    <xf numFmtId="181" fontId="0" fillId="0" borderId="6" xfId="23" applyNumberFormat="1" applyFont="1" applyFill="1" applyBorder="1" applyAlignment="1">
      <alignment/>
    </xf>
    <xf numFmtId="181" fontId="0" fillId="0" borderId="7" xfId="23" applyNumberFormat="1" applyFont="1" applyFill="1" applyBorder="1" applyAlignment="1">
      <alignment/>
    </xf>
    <xf numFmtId="181" fontId="0" fillId="0" borderId="8" xfId="23" applyNumberFormat="1" applyFont="1" applyFill="1" applyBorder="1" applyAlignment="1">
      <alignment/>
    </xf>
    <xf numFmtId="181" fontId="0" fillId="0" borderId="9" xfId="23" applyNumberFormat="1" applyFont="1" applyFill="1" applyBorder="1" applyAlignment="1">
      <alignment/>
    </xf>
    <xf numFmtId="186" fontId="9" fillId="2" borderId="0" xfId="0" applyNumberFormat="1" applyFont="1" applyFill="1" applyAlignment="1">
      <alignment/>
    </xf>
    <xf numFmtId="0" fontId="0" fillId="0" borderId="0" xfId="23" applyNumberFormat="1" applyFont="1" applyFill="1" applyBorder="1" applyAlignment="1">
      <alignment/>
    </xf>
    <xf numFmtId="181" fontId="9" fillId="2" borderId="0" xfId="23" applyNumberFormat="1" applyFont="1" applyFill="1" applyAlignment="1">
      <alignment/>
    </xf>
    <xf numFmtId="182" fontId="9" fillId="2" borderId="0" xfId="23" applyNumberFormat="1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180" fontId="9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0" fontId="0" fillId="0" borderId="0" xfId="25" applyFont="1" applyFill="1" applyBorder="1">
      <alignment/>
      <protection/>
    </xf>
    <xf numFmtId="180" fontId="0" fillId="0" borderId="0" xfId="23" applyNumberFormat="1" applyFont="1" applyFill="1" applyBorder="1" applyAlignment="1">
      <alignment/>
    </xf>
    <xf numFmtId="180" fontId="0" fillId="0" borderId="0" xfId="23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 GHG Numbers (0.00)" xfId="22"/>
    <cellStyle name="Percent" xfId="23"/>
    <cellStyle name="Standaard_Blad2" xfId="24"/>
    <cellStyle name="Standaard_EN_26_Eurostat_IEA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5"/>
          <c:y val="0.119"/>
          <c:w val="0.7115"/>
          <c:h val="0.855"/>
        </c:manualLayout>
      </c:layout>
      <c:areaChart>
        <c:grouping val="stacked"/>
        <c:varyColors val="0"/>
        <c:ser>
          <c:idx val="1"/>
          <c:order val="0"/>
          <c:tx>
            <c:strRef>
              <c:f>'Primary energy consumption'!$A$5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'Primary energy consumption'!$C$3:$T$3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'Primary energy consumption'!$C$5:$T$5</c:f>
              <c:numCache>
                <c:ptCount val="18"/>
                <c:pt idx="0">
                  <c:v>632.897</c:v>
                </c:pt>
                <c:pt idx="1">
                  <c:v>642.454</c:v>
                </c:pt>
                <c:pt idx="2">
                  <c:v>639.047</c:v>
                </c:pt>
                <c:pt idx="3">
                  <c:v>635.404</c:v>
                </c:pt>
                <c:pt idx="4">
                  <c:v>641.515</c:v>
                </c:pt>
                <c:pt idx="5">
                  <c:v>651.59</c:v>
                </c:pt>
                <c:pt idx="6">
                  <c:v>664.131</c:v>
                </c:pt>
                <c:pt idx="7">
                  <c:v>663.192</c:v>
                </c:pt>
                <c:pt idx="8">
                  <c:v>677.74</c:v>
                </c:pt>
                <c:pt idx="9">
                  <c:v>671.147</c:v>
                </c:pt>
                <c:pt idx="10">
                  <c:v>659.916</c:v>
                </c:pt>
                <c:pt idx="11">
                  <c:v>674.96</c:v>
                </c:pt>
                <c:pt idx="12">
                  <c:v>667.896</c:v>
                </c:pt>
                <c:pt idx="13">
                  <c:v>673.989</c:v>
                </c:pt>
                <c:pt idx="14">
                  <c:v>676.409</c:v>
                </c:pt>
                <c:pt idx="15">
                  <c:v>676.493</c:v>
                </c:pt>
                <c:pt idx="16">
                  <c:v>673.078</c:v>
                </c:pt>
                <c:pt idx="17">
                  <c:v>656.93</c:v>
                </c:pt>
              </c:numCache>
            </c:numRef>
          </c:val>
        </c:ser>
        <c:ser>
          <c:idx val="2"/>
          <c:order val="1"/>
          <c:tx>
            <c:strRef>
              <c:f>'Primary energy consumption'!$A$6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3366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'Primary energy consumption'!$C$3:$T$3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'Primary energy consumption'!$C$6:$T$6</c:f>
              <c:numCache>
                <c:ptCount val="18"/>
                <c:pt idx="0">
                  <c:v>294.905</c:v>
                </c:pt>
                <c:pt idx="1">
                  <c:v>304.8</c:v>
                </c:pt>
                <c:pt idx="2">
                  <c:v>295.975</c:v>
                </c:pt>
                <c:pt idx="3">
                  <c:v>307.281</c:v>
                </c:pt>
                <c:pt idx="4">
                  <c:v>307.198</c:v>
                </c:pt>
                <c:pt idx="5">
                  <c:v>333.268</c:v>
                </c:pt>
                <c:pt idx="6">
                  <c:v>366.723</c:v>
                </c:pt>
                <c:pt idx="7">
                  <c:v>359.221</c:v>
                </c:pt>
                <c:pt idx="8">
                  <c:v>370.603</c:v>
                </c:pt>
                <c:pt idx="9">
                  <c:v>382.587</c:v>
                </c:pt>
                <c:pt idx="10">
                  <c:v>393.417</c:v>
                </c:pt>
                <c:pt idx="11">
                  <c:v>404.085</c:v>
                </c:pt>
                <c:pt idx="12">
                  <c:v>405.955</c:v>
                </c:pt>
                <c:pt idx="13">
                  <c:v>425.914</c:v>
                </c:pt>
                <c:pt idx="14">
                  <c:v>435.723</c:v>
                </c:pt>
                <c:pt idx="15">
                  <c:v>445.999</c:v>
                </c:pt>
                <c:pt idx="16">
                  <c:v>437.979</c:v>
                </c:pt>
                <c:pt idx="17">
                  <c:v>432.413</c:v>
                </c:pt>
              </c:numCache>
            </c:numRef>
          </c:val>
        </c:ser>
        <c:ser>
          <c:idx val="0"/>
          <c:order val="2"/>
          <c:tx>
            <c:v>Coal</c:v>
          </c:tx>
          <c:spPr>
            <a:solidFill>
              <a:srgbClr val="00CCFF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'Primary energy consumption'!$C$3:$T$3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'Primary energy consumption'!$C$4:$T$4</c:f>
              <c:numCache>
                <c:ptCount val="18"/>
                <c:pt idx="0">
                  <c:v>452.956</c:v>
                </c:pt>
                <c:pt idx="1">
                  <c:v>430.515</c:v>
                </c:pt>
                <c:pt idx="2">
                  <c:v>403.667</c:v>
                </c:pt>
                <c:pt idx="3">
                  <c:v>380.486</c:v>
                </c:pt>
                <c:pt idx="4">
                  <c:v>368.466</c:v>
                </c:pt>
                <c:pt idx="5">
                  <c:v>364.141</c:v>
                </c:pt>
                <c:pt idx="6">
                  <c:v>363.297</c:v>
                </c:pt>
                <c:pt idx="7">
                  <c:v>348.91</c:v>
                </c:pt>
                <c:pt idx="8">
                  <c:v>337.339</c:v>
                </c:pt>
                <c:pt idx="9">
                  <c:v>312.509</c:v>
                </c:pt>
                <c:pt idx="10">
                  <c:v>321.055</c:v>
                </c:pt>
                <c:pt idx="11">
                  <c:v>321.926</c:v>
                </c:pt>
                <c:pt idx="12">
                  <c:v>320.914</c:v>
                </c:pt>
                <c:pt idx="13">
                  <c:v>331.899</c:v>
                </c:pt>
                <c:pt idx="14">
                  <c:v>329.952</c:v>
                </c:pt>
                <c:pt idx="15">
                  <c:v>319.517</c:v>
                </c:pt>
                <c:pt idx="16">
                  <c:v>325.097</c:v>
                </c:pt>
                <c:pt idx="17">
                  <c:v>331.19</c:v>
                </c:pt>
              </c:numCache>
            </c:numRef>
          </c:val>
        </c:ser>
        <c:ser>
          <c:idx val="3"/>
          <c:order val="3"/>
          <c:tx>
            <c:strRef>
              <c:f>'Primary energy consumption'!$A$7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'Primary energy consumption'!$C$3:$T$3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'Primary energy consumption'!$C$7:$T$7</c:f>
              <c:numCache>
                <c:ptCount val="18"/>
                <c:pt idx="0">
                  <c:v>202.589</c:v>
                </c:pt>
                <c:pt idx="1">
                  <c:v>208.257</c:v>
                </c:pt>
                <c:pt idx="2">
                  <c:v>209.231</c:v>
                </c:pt>
                <c:pt idx="3">
                  <c:v>218.631</c:v>
                </c:pt>
                <c:pt idx="4">
                  <c:v>217.526</c:v>
                </c:pt>
                <c:pt idx="5">
                  <c:v>223.028</c:v>
                </c:pt>
                <c:pt idx="6">
                  <c:v>233.191</c:v>
                </c:pt>
                <c:pt idx="7">
                  <c:v>235.859</c:v>
                </c:pt>
                <c:pt idx="8">
                  <c:v>236.76</c:v>
                </c:pt>
                <c:pt idx="9">
                  <c:v>243.348</c:v>
                </c:pt>
                <c:pt idx="10">
                  <c:v>243.761</c:v>
                </c:pt>
                <c:pt idx="11">
                  <c:v>252.535</c:v>
                </c:pt>
                <c:pt idx="12">
                  <c:v>255.425</c:v>
                </c:pt>
                <c:pt idx="13">
                  <c:v>256.887</c:v>
                </c:pt>
                <c:pt idx="14">
                  <c:v>260.13</c:v>
                </c:pt>
                <c:pt idx="15">
                  <c:v>257.362</c:v>
                </c:pt>
                <c:pt idx="16">
                  <c:v>255.343</c:v>
                </c:pt>
                <c:pt idx="17">
                  <c:v>241.256</c:v>
                </c:pt>
              </c:numCache>
            </c:numRef>
          </c:val>
        </c:ser>
        <c:ser>
          <c:idx val="4"/>
          <c:order val="4"/>
          <c:tx>
            <c:strRef>
              <c:f>'Primary energy consumption'!$A$8</c:f>
              <c:strCache>
                <c:ptCount val="1"/>
                <c:pt idx="0">
                  <c:v>Renewables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'Primary energy consumption'!$C$3:$T$3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'Primary energy consumption'!$C$8:$T$8</c:f>
              <c:numCache>
                <c:ptCount val="18"/>
                <c:pt idx="0">
                  <c:v>73.073</c:v>
                </c:pt>
                <c:pt idx="1">
                  <c:v>75.578</c:v>
                </c:pt>
                <c:pt idx="2">
                  <c:v>78.028</c:v>
                </c:pt>
                <c:pt idx="3">
                  <c:v>82.256</c:v>
                </c:pt>
                <c:pt idx="4">
                  <c:v>83.117</c:v>
                </c:pt>
                <c:pt idx="5">
                  <c:v>85.483</c:v>
                </c:pt>
                <c:pt idx="6">
                  <c:v>88.657</c:v>
                </c:pt>
                <c:pt idx="7">
                  <c:v>92.605</c:v>
                </c:pt>
                <c:pt idx="8">
                  <c:v>95.567</c:v>
                </c:pt>
                <c:pt idx="9">
                  <c:v>96.176</c:v>
                </c:pt>
                <c:pt idx="10">
                  <c:v>99.593</c:v>
                </c:pt>
                <c:pt idx="11">
                  <c:v>102.355</c:v>
                </c:pt>
                <c:pt idx="12">
                  <c:v>100.872</c:v>
                </c:pt>
                <c:pt idx="13">
                  <c:v>108.998</c:v>
                </c:pt>
                <c:pt idx="14">
                  <c:v>117.376</c:v>
                </c:pt>
                <c:pt idx="15">
                  <c:v>121.635</c:v>
                </c:pt>
                <c:pt idx="16">
                  <c:v>129.926</c:v>
                </c:pt>
                <c:pt idx="17">
                  <c:v>141.034</c:v>
                </c:pt>
              </c:numCache>
            </c:numRef>
          </c:val>
        </c:ser>
        <c:axId val="32597424"/>
        <c:axId val="24941361"/>
      </c:areaChart>
      <c:catAx>
        <c:axId val="32597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941361"/>
        <c:crosses val="autoZero"/>
        <c:auto val="1"/>
        <c:lblOffset val="100"/>
        <c:tickLblSkip val="1"/>
        <c:noMultiLvlLbl val="0"/>
      </c:catAx>
      <c:valAx>
        <c:axId val="24941361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Million tonnes of oil equivalents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597424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575"/>
          <c:y val="0.02375"/>
          <c:w val="0.17225"/>
          <c:h val="0.8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0.7005</cdr:x>
      <cdr:y>0.05225</cdr:y>
    </cdr:from>
    <cdr:to>
      <cdr:x>0.97575</cdr:x>
      <cdr:y>0.86125</cdr:y>
    </cdr:to>
    <cdr:grpSp>
      <cdr:nvGrpSpPr>
        <cdr:cNvPr id="1" name="Group 1"/>
        <cdr:cNvGrpSpPr>
          <a:grpSpLocks/>
        </cdr:cNvGrpSpPr>
      </cdr:nvGrpSpPr>
      <cdr:grpSpPr>
        <a:xfrm>
          <a:off x="4276725" y="171450"/>
          <a:ext cx="1676400" cy="2771775"/>
          <a:chOff x="4169245" y="235139"/>
          <a:chExt cx="1664408" cy="4028875"/>
        </a:xfrm>
        <a:solidFill>
          <a:srgbClr val="FFFFFF"/>
        </a:solidFill>
      </cdr:grpSpPr>
      <cdr:sp>
        <cdr:nvSpPr>
          <cdr:cNvPr id="2" name="TextBox 2"/>
          <cdr:cNvSpPr txBox="1">
            <a:spLocks noChangeArrowheads="1"/>
          </cdr:cNvSpPr>
        </cdr:nvSpPr>
        <cdr:spPr>
          <a:xfrm>
            <a:off x="4525012" y="2756208"/>
            <a:ext cx="580046" cy="30619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23.9%</a:t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4502543" y="3785585"/>
            <a:ext cx="592113" cy="30619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36.4%</a:t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4502543" y="1891007"/>
            <a:ext cx="571308" cy="30317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18.3%</a:t>
            </a:r>
          </a:p>
        </cdr:txBody>
      </cdr:sp>
      <cdr:sp>
        <cdr:nvSpPr>
          <cdr:cNvPr id="5" name="TextBox 5"/>
          <cdr:cNvSpPr txBox="1">
            <a:spLocks noChangeArrowheads="1"/>
          </cdr:cNvSpPr>
        </cdr:nvSpPr>
        <cdr:spPr>
          <a:xfrm>
            <a:off x="4514610" y="1343080"/>
            <a:ext cx="583375" cy="29612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13.4%</a:t>
            </a:r>
          </a:p>
        </cdr:txBody>
      </cdr:sp>
      <cdr:sp>
        <cdr:nvSpPr>
          <cdr:cNvPr id="6" name="AutoShape 6"/>
          <cdr:cNvSpPr>
            <a:spLocks/>
          </cdr:cNvSpPr>
        </cdr:nvSpPr>
        <cdr:spPr>
          <a:xfrm>
            <a:off x="4435550" y="1343080"/>
            <a:ext cx="85301" cy="325332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7" name="AutoShape 7"/>
          <cdr:cNvSpPr>
            <a:spLocks/>
          </cdr:cNvSpPr>
        </cdr:nvSpPr>
        <cdr:spPr>
          <a:xfrm>
            <a:off x="4413081" y="1781220"/>
            <a:ext cx="85301" cy="474400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8" name="AutoShape 8"/>
          <cdr:cNvSpPr>
            <a:spLocks/>
          </cdr:cNvSpPr>
        </cdr:nvSpPr>
        <cdr:spPr>
          <a:xfrm>
            <a:off x="4391860" y="2340226"/>
            <a:ext cx="131488" cy="787645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9" name="AutoShape 9"/>
          <cdr:cNvSpPr>
            <a:spLocks/>
          </cdr:cNvSpPr>
        </cdr:nvSpPr>
        <cdr:spPr>
          <a:xfrm>
            <a:off x="4369806" y="3135929"/>
            <a:ext cx="155622" cy="1128085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0" name="TextBox 10"/>
          <cdr:cNvSpPr txBox="1">
            <a:spLocks noChangeArrowheads="1"/>
          </cdr:cNvSpPr>
        </cdr:nvSpPr>
        <cdr:spPr>
          <a:xfrm>
            <a:off x="4169245" y="235139"/>
            <a:ext cx="1664408" cy="21856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Shares in 2007</a:t>
            </a:r>
          </a:p>
        </cdr:txBody>
      </cdr:sp>
      <cdr:sp>
        <cdr:nvSpPr>
          <cdr:cNvPr id="11" name="AutoShape 11"/>
          <cdr:cNvSpPr>
            <a:spLocks/>
          </cdr:cNvSpPr>
        </cdr:nvSpPr>
        <cdr:spPr>
          <a:xfrm>
            <a:off x="4604488" y="537305"/>
            <a:ext cx="86549" cy="236696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2" name="AutoShape 12"/>
          <cdr:cNvSpPr>
            <a:spLocks/>
          </cdr:cNvSpPr>
        </cdr:nvSpPr>
        <cdr:spPr>
          <a:xfrm>
            <a:off x="4435550" y="1050986"/>
            <a:ext cx="92791" cy="165184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3" name="TextBox 13"/>
          <cdr:cNvSpPr txBox="1">
            <a:spLocks noChangeArrowheads="1"/>
          </cdr:cNvSpPr>
        </cdr:nvSpPr>
        <cdr:spPr>
          <a:xfrm>
            <a:off x="4502543" y="1007676"/>
            <a:ext cx="571308" cy="20849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7.8%</a:t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27</xdr:row>
      <xdr:rowOff>0</xdr:rowOff>
    </xdr:from>
    <xdr:to>
      <xdr:col>20</xdr:col>
      <xdr:colOff>9525</xdr:colOff>
      <xdr:row>43</xdr:row>
      <xdr:rowOff>104775</xdr:rowOff>
    </xdr:to>
    <xdr:graphicFrame>
      <xdr:nvGraphicFramePr>
        <xdr:cNvPr id="1" name="Chart 1"/>
        <xdr:cNvGraphicFramePr/>
      </xdr:nvGraphicFramePr>
      <xdr:xfrm>
        <a:off x="7581900" y="3228975"/>
        <a:ext cx="610552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EEA%20E&amp;E%20Framework%20Contract\Revised%20Fact%20Sheets\Spreadsheets\EN17%20Total%20energy%20consumption%20intensity%20(20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EEA%20E&amp;E%20Framework%20Contract\Revised%20Fact%20Sheets\Spreadsheets\EN18%20Electricity%20consumption%20(200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ETC-ACC%202004\7.4.4%20EER%20factsheets\2004%20FS\First%20draft\EN01_EU15_1st%20draft_August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Projects\EEA%20E&amp;E%20Framework%20Contract\Factsheets\European%20Union\Revised%20Fact%20Sheets\Spreadsheets\EN26%20Total%20energy%20consumption%20by%20fuel%20(2002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EA%20E&amp;E%20Framework%20Contract\Revised%20Fact%20Sheets\Spreadsheets\EN17%20Total%20energy%20consumption%20intensity%20(2002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EEA%20E&amp;E%20Framework%20Contract\Revised%20Fact%20Sheets\Spreadsheets\EN18%20Electricity%20consumption%20(2002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ETC-ACC%202004\7.4.4%20EER%20factsheets\2004%20FS\First%20draft\EN01_EU15_1st%20draft_August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s\EEA%20E&amp;E%20Framework%20Contract\Factsheets\European%20Union\Revised%20Fact%20Sheets\Spreadsheets\EN26%20Total%20energy%20consumption%20by%20fuel%20(20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  <sheetName val="Projection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2:AB74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24.140625" style="0" customWidth="1"/>
    <col min="2" max="5" width="9.28125" style="0" bestFit="1" customWidth="1"/>
    <col min="6" max="6" width="12.00390625" style="0" customWidth="1"/>
    <col min="7" max="8" width="9.28125" style="0" bestFit="1" customWidth="1"/>
    <col min="9" max="9" width="12.7109375" style="0" bestFit="1" customWidth="1"/>
    <col min="21" max="21" width="11.7109375" style="0" customWidth="1"/>
  </cols>
  <sheetData>
    <row r="2" ht="15.75">
      <c r="A2" s="2" t="s">
        <v>3</v>
      </c>
    </row>
    <row r="3" spans="1:28" ht="12.75">
      <c r="A3" s="3" t="s">
        <v>4</v>
      </c>
      <c r="B3" s="4"/>
      <c r="C3" s="5">
        <v>1990</v>
      </c>
      <c r="D3" s="5">
        <v>1991</v>
      </c>
      <c r="E3" s="5">
        <v>1992</v>
      </c>
      <c r="F3" s="5">
        <v>1993</v>
      </c>
      <c r="G3" s="5">
        <v>1994</v>
      </c>
      <c r="H3" s="5">
        <v>1995</v>
      </c>
      <c r="I3" s="5">
        <v>1996</v>
      </c>
      <c r="J3" s="5">
        <v>1997</v>
      </c>
      <c r="K3" s="5">
        <v>1998</v>
      </c>
      <c r="L3" s="5">
        <v>1999</v>
      </c>
      <c r="M3" s="5">
        <v>2000</v>
      </c>
      <c r="N3" s="5">
        <v>2001</v>
      </c>
      <c r="O3" s="5">
        <v>2002</v>
      </c>
      <c r="P3" s="5">
        <v>2003</v>
      </c>
      <c r="Q3" s="5">
        <v>2004</v>
      </c>
      <c r="R3" s="5">
        <v>2005</v>
      </c>
      <c r="S3" s="5">
        <v>2006</v>
      </c>
      <c r="T3" s="5">
        <v>2007</v>
      </c>
      <c r="U3" s="6" t="s">
        <v>0</v>
      </c>
      <c r="V3" s="7" t="s">
        <v>1</v>
      </c>
      <c r="W3" s="8" t="s">
        <v>2</v>
      </c>
      <c r="X3" s="1"/>
      <c r="Y3" s="1"/>
      <c r="Z3" s="1"/>
      <c r="AA3" s="1"/>
      <c r="AB3" s="1"/>
    </row>
    <row r="4" spans="1:28" ht="12.75">
      <c r="A4" s="5" t="s">
        <v>5</v>
      </c>
      <c r="B4" s="4"/>
      <c r="C4" s="9">
        <v>452.956</v>
      </c>
      <c r="D4" s="9">
        <v>430.515</v>
      </c>
      <c r="E4" s="9">
        <v>403.667</v>
      </c>
      <c r="F4" s="9">
        <v>380.486</v>
      </c>
      <c r="G4" s="9">
        <v>368.466</v>
      </c>
      <c r="H4" s="9">
        <v>364.141</v>
      </c>
      <c r="I4" s="9">
        <v>363.297</v>
      </c>
      <c r="J4" s="9">
        <v>348.91</v>
      </c>
      <c r="K4" s="9">
        <v>337.339</v>
      </c>
      <c r="L4" s="9">
        <v>312.509</v>
      </c>
      <c r="M4" s="9">
        <v>321.055</v>
      </c>
      <c r="N4" s="9">
        <v>321.926</v>
      </c>
      <c r="O4" s="9">
        <v>320.914</v>
      </c>
      <c r="P4" s="9">
        <v>331.899</v>
      </c>
      <c r="Q4" s="9">
        <v>329.952</v>
      </c>
      <c r="R4" s="9">
        <v>319.517</v>
      </c>
      <c r="S4" s="9">
        <v>325.097</v>
      </c>
      <c r="T4" s="9">
        <v>331.19</v>
      </c>
      <c r="U4" s="10">
        <v>-0.26882522805747144</v>
      </c>
      <c r="V4" s="11">
        <v>-0.01824923814991697</v>
      </c>
      <c r="W4" s="12">
        <v>0.018742098512136485</v>
      </c>
      <c r="X4" s="1"/>
      <c r="Y4" s="1"/>
      <c r="Z4" s="1"/>
      <c r="AA4" s="1"/>
      <c r="AB4" s="1"/>
    </row>
    <row r="5" spans="1:28" ht="12.75">
      <c r="A5" s="5" t="s">
        <v>6</v>
      </c>
      <c r="B5" s="4"/>
      <c r="C5" s="9">
        <v>632.897</v>
      </c>
      <c r="D5" s="9">
        <v>642.454</v>
      </c>
      <c r="E5" s="9">
        <v>639.047</v>
      </c>
      <c r="F5" s="9">
        <v>635.404</v>
      </c>
      <c r="G5" s="9">
        <v>641.515</v>
      </c>
      <c r="H5" s="9">
        <v>651.59</v>
      </c>
      <c r="I5" s="9">
        <v>664.131</v>
      </c>
      <c r="J5" s="9">
        <v>663.192</v>
      </c>
      <c r="K5" s="9">
        <v>677.74</v>
      </c>
      <c r="L5" s="9">
        <v>671.147</v>
      </c>
      <c r="M5" s="9">
        <v>659.916</v>
      </c>
      <c r="N5" s="9">
        <v>674.96</v>
      </c>
      <c r="O5" s="9">
        <v>667.896</v>
      </c>
      <c r="P5" s="9">
        <v>673.989</v>
      </c>
      <c r="Q5" s="9">
        <v>676.409</v>
      </c>
      <c r="R5" s="9">
        <v>676.493</v>
      </c>
      <c r="S5" s="9">
        <v>673.078</v>
      </c>
      <c r="T5" s="9">
        <v>656.93</v>
      </c>
      <c r="U5" s="10">
        <v>0.03797300350609967</v>
      </c>
      <c r="V5" s="11">
        <v>0.0021947447118029206</v>
      </c>
      <c r="W5" s="12">
        <v>-0.02399127589967287</v>
      </c>
      <c r="X5" s="1"/>
      <c r="Y5" s="1"/>
      <c r="Z5" s="1"/>
      <c r="AA5" s="1"/>
      <c r="AB5" s="1"/>
    </row>
    <row r="6" spans="1:28" ht="12.75">
      <c r="A6" s="5" t="s">
        <v>7</v>
      </c>
      <c r="B6" s="4"/>
      <c r="C6" s="9">
        <v>294.905</v>
      </c>
      <c r="D6" s="9">
        <v>304.8</v>
      </c>
      <c r="E6" s="9">
        <v>295.975</v>
      </c>
      <c r="F6" s="9">
        <v>307.281</v>
      </c>
      <c r="G6" s="9">
        <v>307.198</v>
      </c>
      <c r="H6" s="9">
        <v>333.268</v>
      </c>
      <c r="I6" s="9">
        <v>366.723</v>
      </c>
      <c r="J6" s="9">
        <v>359.221</v>
      </c>
      <c r="K6" s="9">
        <v>370.603</v>
      </c>
      <c r="L6" s="9">
        <v>382.587</v>
      </c>
      <c r="M6" s="9">
        <v>393.417</v>
      </c>
      <c r="N6" s="9">
        <v>404.085</v>
      </c>
      <c r="O6" s="9">
        <v>405.955</v>
      </c>
      <c r="P6" s="9">
        <v>425.914</v>
      </c>
      <c r="Q6" s="9">
        <v>435.723</v>
      </c>
      <c r="R6" s="9">
        <v>445.999</v>
      </c>
      <c r="S6" s="9">
        <v>437.979</v>
      </c>
      <c r="T6" s="9">
        <v>432.413</v>
      </c>
      <c r="U6" s="10">
        <v>0.46627897119411355</v>
      </c>
      <c r="V6" s="11">
        <v>0.022768743956104176</v>
      </c>
      <c r="W6" s="12">
        <v>-0.012708371862577783</v>
      </c>
      <c r="X6" s="1"/>
      <c r="Y6" s="1"/>
      <c r="Z6" s="1"/>
      <c r="AA6" s="1"/>
      <c r="AB6" s="1"/>
    </row>
    <row r="7" spans="1:28" ht="12.75">
      <c r="A7" s="5" t="s">
        <v>8</v>
      </c>
      <c r="B7" s="4"/>
      <c r="C7" s="9">
        <v>202.589</v>
      </c>
      <c r="D7" s="9">
        <v>208.257</v>
      </c>
      <c r="E7" s="9">
        <v>209.231</v>
      </c>
      <c r="F7" s="9">
        <v>218.631</v>
      </c>
      <c r="G7" s="9">
        <v>217.526</v>
      </c>
      <c r="H7" s="9">
        <v>223.028</v>
      </c>
      <c r="I7" s="9">
        <v>233.191</v>
      </c>
      <c r="J7" s="9">
        <v>235.859</v>
      </c>
      <c r="K7" s="9">
        <v>236.76</v>
      </c>
      <c r="L7" s="9">
        <v>243.348</v>
      </c>
      <c r="M7" s="9">
        <v>243.761</v>
      </c>
      <c r="N7" s="9">
        <v>252.535</v>
      </c>
      <c r="O7" s="9">
        <v>255.425</v>
      </c>
      <c r="P7" s="9">
        <v>256.887</v>
      </c>
      <c r="Q7" s="9">
        <v>260.13</v>
      </c>
      <c r="R7" s="9">
        <v>257.362</v>
      </c>
      <c r="S7" s="9">
        <v>255.343</v>
      </c>
      <c r="T7" s="9">
        <v>241.256</v>
      </c>
      <c r="U7" s="10">
        <v>0.19086426212676888</v>
      </c>
      <c r="V7" s="11">
        <v>0.010328225474307562</v>
      </c>
      <c r="W7" s="12">
        <v>-0.055168929635823094</v>
      </c>
      <c r="X7" s="1"/>
      <c r="Y7" s="1"/>
      <c r="Z7" s="1"/>
      <c r="AA7" s="1"/>
      <c r="AB7" s="1"/>
    </row>
    <row r="8" spans="1:28" ht="12.75">
      <c r="A8" s="5" t="s">
        <v>9</v>
      </c>
      <c r="B8" s="4"/>
      <c r="C8" s="9">
        <v>73.073</v>
      </c>
      <c r="D8" s="9">
        <v>75.578</v>
      </c>
      <c r="E8" s="9">
        <v>78.028</v>
      </c>
      <c r="F8" s="9">
        <v>82.256</v>
      </c>
      <c r="G8" s="9">
        <v>83.117</v>
      </c>
      <c r="H8" s="9">
        <v>85.483</v>
      </c>
      <c r="I8" s="9">
        <v>88.657</v>
      </c>
      <c r="J8" s="9">
        <v>92.605</v>
      </c>
      <c r="K8" s="9">
        <v>95.567</v>
      </c>
      <c r="L8" s="9">
        <v>96.176</v>
      </c>
      <c r="M8" s="9">
        <v>99.593</v>
      </c>
      <c r="N8" s="9">
        <v>102.355</v>
      </c>
      <c r="O8" s="9">
        <v>100.872</v>
      </c>
      <c r="P8" s="9">
        <v>108.998</v>
      </c>
      <c r="Q8" s="9">
        <v>117.376</v>
      </c>
      <c r="R8" s="9">
        <v>121.635</v>
      </c>
      <c r="S8" s="9">
        <v>129.926</v>
      </c>
      <c r="T8" s="9">
        <v>141.034</v>
      </c>
      <c r="U8" s="10">
        <v>0.9300425601795466</v>
      </c>
      <c r="V8" s="11">
        <v>0.03943671308254504</v>
      </c>
      <c r="W8" s="12">
        <v>0.08549482012838072</v>
      </c>
      <c r="X8" s="1"/>
      <c r="Y8" s="1"/>
      <c r="Z8" s="1"/>
      <c r="AA8" s="1"/>
      <c r="AB8" s="1"/>
    </row>
    <row r="9" spans="1:28" ht="12.75">
      <c r="A9" s="5" t="s">
        <v>10</v>
      </c>
      <c r="B9" s="4"/>
      <c r="C9" s="9">
        <v>5.595</v>
      </c>
      <c r="D9" s="9">
        <v>3.525</v>
      </c>
      <c r="E9" s="9">
        <v>4.103</v>
      </c>
      <c r="F9" s="9">
        <v>4.147</v>
      </c>
      <c r="G9" s="9">
        <v>4.853</v>
      </c>
      <c r="H9" s="9">
        <v>5.645</v>
      </c>
      <c r="I9" s="9">
        <v>3.706</v>
      </c>
      <c r="J9" s="9">
        <v>4.687</v>
      </c>
      <c r="K9" s="9">
        <v>4.64</v>
      </c>
      <c r="L9" s="9">
        <v>5.448999999999999</v>
      </c>
      <c r="M9" s="9">
        <v>6.6</v>
      </c>
      <c r="N9" s="9">
        <v>7.034</v>
      </c>
      <c r="O9" s="9">
        <v>6.744</v>
      </c>
      <c r="P9" s="9">
        <v>5.345</v>
      </c>
      <c r="Q9" s="9">
        <v>4.328</v>
      </c>
      <c r="R9" s="9">
        <v>4.633</v>
      </c>
      <c r="S9" s="9">
        <v>4.103000000000001</v>
      </c>
      <c r="T9" s="9">
        <v>3.5109999999999997</v>
      </c>
      <c r="U9" s="10">
        <v>-0.37247542448614834</v>
      </c>
      <c r="V9" s="11">
        <v>-0.02703789469553397</v>
      </c>
      <c r="W9" s="12">
        <v>-0.1442846697538389</v>
      </c>
      <c r="X9" s="1"/>
      <c r="Y9" s="1"/>
      <c r="Z9" s="1"/>
      <c r="AA9" s="1"/>
      <c r="AB9" s="1"/>
    </row>
    <row r="10" spans="1:28" ht="12.75">
      <c r="A10" s="5" t="s">
        <v>11</v>
      </c>
      <c r="B10" s="4"/>
      <c r="C10" s="9">
        <v>1662.023</v>
      </c>
      <c r="D10" s="9">
        <v>1665.127</v>
      </c>
      <c r="E10" s="9">
        <v>1630.048</v>
      </c>
      <c r="F10" s="9">
        <v>1628.203</v>
      </c>
      <c r="G10" s="9">
        <v>1622.67</v>
      </c>
      <c r="H10" s="9">
        <v>1663.152</v>
      </c>
      <c r="I10" s="9">
        <v>1719.708</v>
      </c>
      <c r="J10" s="9">
        <v>1704.473</v>
      </c>
      <c r="K10" s="9">
        <v>1722.649</v>
      </c>
      <c r="L10" s="9">
        <v>1711.221</v>
      </c>
      <c r="M10" s="9">
        <v>1724.341</v>
      </c>
      <c r="N10" s="9">
        <v>1762.887</v>
      </c>
      <c r="O10" s="9">
        <v>1757.803</v>
      </c>
      <c r="P10" s="9">
        <v>1803.035</v>
      </c>
      <c r="Q10" s="9">
        <v>1823.917</v>
      </c>
      <c r="R10" s="9">
        <v>1825.631</v>
      </c>
      <c r="S10" s="9">
        <v>1825.524</v>
      </c>
      <c r="T10" s="9">
        <v>1806.338</v>
      </c>
      <c r="U10" s="13">
        <v>0.08683092833252015</v>
      </c>
      <c r="V10" s="14">
        <v>0.004910018139911987</v>
      </c>
      <c r="W10" s="15">
        <v>-0.010509859087034723</v>
      </c>
      <c r="X10" s="1"/>
      <c r="Y10" s="1"/>
      <c r="Z10" s="1"/>
      <c r="AA10" s="1"/>
      <c r="AB10" s="1"/>
    </row>
    <row r="11" spans="1:28" ht="12.75">
      <c r="A11" s="5" t="s">
        <v>12</v>
      </c>
      <c r="B11" s="4"/>
      <c r="C11" s="16">
        <v>1662.015</v>
      </c>
      <c r="D11" s="16">
        <v>1665.1290000000001</v>
      </c>
      <c r="E11" s="16">
        <v>1630.051</v>
      </c>
      <c r="F11" s="16">
        <v>1628.205</v>
      </c>
      <c r="G11" s="16">
        <v>1622.675</v>
      </c>
      <c r="H11" s="16">
        <v>1663.155</v>
      </c>
      <c r="I11" s="16">
        <v>1719.705</v>
      </c>
      <c r="J11" s="16">
        <v>1704.474</v>
      </c>
      <c r="K11" s="16">
        <v>1722.6490000000001</v>
      </c>
      <c r="L11" s="16">
        <v>1711.216</v>
      </c>
      <c r="M11" s="16">
        <v>1724.3419999999999</v>
      </c>
      <c r="N11" s="16">
        <v>1762.895</v>
      </c>
      <c r="O11" s="16">
        <v>1757.8059999999998</v>
      </c>
      <c r="P11" s="16">
        <v>1803.0320000000002</v>
      </c>
      <c r="Q11" s="16">
        <v>1823.918</v>
      </c>
      <c r="R11" s="16">
        <v>1825.6390000000001</v>
      </c>
      <c r="S11" s="16">
        <v>1825.526</v>
      </c>
      <c r="T11" s="16">
        <v>1806.3339999999998</v>
      </c>
      <c r="U11" s="1"/>
      <c r="V11" s="17"/>
      <c r="X11" s="1"/>
      <c r="Y11" s="1"/>
      <c r="Z11" s="1"/>
      <c r="AA11" s="1"/>
      <c r="AB11" s="1"/>
    </row>
    <row r="12" spans="1:22" ht="12.75">
      <c r="A12" s="5" t="s">
        <v>13</v>
      </c>
      <c r="B12" s="4"/>
      <c r="C12" s="16">
        <v>0.007999999999810825</v>
      </c>
      <c r="D12" s="16">
        <v>-0.00200000000018008</v>
      </c>
      <c r="E12" s="16">
        <v>-0.0029999999999290594</v>
      </c>
      <c r="F12" s="16">
        <v>-0.00200000000018008</v>
      </c>
      <c r="G12" s="16">
        <v>-0.005000000000109139</v>
      </c>
      <c r="H12" s="16">
        <v>-0.0029999999999290594</v>
      </c>
      <c r="I12" s="16">
        <v>0.0030000000003838068</v>
      </c>
      <c r="J12" s="16">
        <v>-0.0009999999999763531</v>
      </c>
      <c r="K12" s="16">
        <v>0</v>
      </c>
      <c r="L12" s="16">
        <v>0.005000000000109139</v>
      </c>
      <c r="M12" s="16">
        <v>-0.0009999999999763531</v>
      </c>
      <c r="N12" s="16">
        <v>-0.008000000000265572</v>
      </c>
      <c r="O12" s="16">
        <v>-0.0029999999997016857</v>
      </c>
      <c r="P12" s="16">
        <v>0.0029999999999290594</v>
      </c>
      <c r="Q12" s="16">
        <v>-0.0009999999999763531</v>
      </c>
      <c r="R12" s="16">
        <v>-0.008000000000038199</v>
      </c>
      <c r="S12" s="16">
        <v>-0.00200000000018008</v>
      </c>
      <c r="T12" s="16">
        <v>0.004000000000132786</v>
      </c>
      <c r="U12" s="1"/>
      <c r="V12" s="17"/>
    </row>
    <row r="13" spans="1:22" ht="12.75">
      <c r="A13" s="5"/>
      <c r="B13" s="4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"/>
      <c r="V13" s="1"/>
    </row>
    <row r="14" spans="1:22" ht="3.75" customHeight="1">
      <c r="A14" s="5"/>
      <c r="B14" s="4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"/>
      <c r="V14" s="1"/>
    </row>
    <row r="15" spans="1:22" ht="12.75" hidden="1">
      <c r="A15" s="3" t="s">
        <v>14</v>
      </c>
      <c r="B15" s="4"/>
      <c r="C15" s="5">
        <v>1990</v>
      </c>
      <c r="D15" s="5">
        <v>1991</v>
      </c>
      <c r="E15" s="5">
        <v>1992</v>
      </c>
      <c r="F15" s="5">
        <v>1993</v>
      </c>
      <c r="G15" s="5">
        <v>1994</v>
      </c>
      <c r="H15" s="5">
        <v>1995</v>
      </c>
      <c r="I15" s="5">
        <v>1996</v>
      </c>
      <c r="J15" s="5">
        <v>1997</v>
      </c>
      <c r="K15" s="5">
        <v>1998</v>
      </c>
      <c r="L15" s="5">
        <v>1999</v>
      </c>
      <c r="M15" s="5">
        <v>2000</v>
      </c>
      <c r="N15" s="5">
        <v>2001</v>
      </c>
      <c r="O15" s="5">
        <v>2002</v>
      </c>
      <c r="P15" s="5">
        <v>2003</v>
      </c>
      <c r="Q15" s="5">
        <v>2004</v>
      </c>
      <c r="R15" s="5">
        <v>2005</v>
      </c>
      <c r="S15" s="5">
        <v>2006</v>
      </c>
      <c r="T15" s="5">
        <v>2007</v>
      </c>
      <c r="U15" s="1"/>
      <c r="V15" s="1"/>
    </row>
    <row r="16" spans="1:22" ht="12.75" hidden="1">
      <c r="A16" s="5" t="s">
        <v>5</v>
      </c>
      <c r="B16" s="4"/>
      <c r="C16" s="18">
        <v>0.2725342430724151</v>
      </c>
      <c r="D16" s="18">
        <v>0.2585475359566736</v>
      </c>
      <c r="E16" s="18">
        <v>0.24764071798980522</v>
      </c>
      <c r="F16" s="18">
        <v>0.2336843333609711</v>
      </c>
      <c r="G16" s="18">
        <v>0.22707319703575884</v>
      </c>
      <c r="H16" s="18">
        <v>0.2189459190514414</v>
      </c>
      <c r="I16" s="18">
        <v>0.21125541880729548</v>
      </c>
      <c r="J16" s="18">
        <v>0.20470244779327817</v>
      </c>
      <c r="K16" s="18">
        <v>0.19582573118493668</v>
      </c>
      <c r="L16" s="18">
        <v>0.1826239352600724</v>
      </c>
      <c r="M16" s="18">
        <v>0.1861898625678665</v>
      </c>
      <c r="N16" s="18">
        <v>0.182612123807714</v>
      </c>
      <c r="O16" s="18">
        <v>0.18256508397399943</v>
      </c>
      <c r="P16" s="18">
        <v>0.18407826372465932</v>
      </c>
      <c r="Q16" s="18">
        <v>0.18090286953689805</v>
      </c>
      <c r="R16" s="18">
        <v>0.1750165284593504</v>
      </c>
      <c r="S16" s="18">
        <v>0.17808401523725215</v>
      </c>
      <c r="T16" s="18">
        <v>0.18334925877495525</v>
      </c>
      <c r="U16" s="1"/>
      <c r="V16" s="1"/>
    </row>
    <row r="17" spans="1:20" ht="12.75" hidden="1">
      <c r="A17" s="5" t="s">
        <v>6</v>
      </c>
      <c r="B17" s="4"/>
      <c r="C17" s="18">
        <v>0.38080101563463625</v>
      </c>
      <c r="D17" s="18">
        <v>0.38582836524977937</v>
      </c>
      <c r="E17" s="18">
        <v>0.3920411079162554</v>
      </c>
      <c r="F17" s="18">
        <v>0.3902481567124532</v>
      </c>
      <c r="G17" s="18">
        <v>0.395344107723358</v>
      </c>
      <c r="H17" s="18">
        <v>0.3917794793630179</v>
      </c>
      <c r="I17" s="18">
        <v>0.38618891030729113</v>
      </c>
      <c r="J17" s="18">
        <v>0.38908895060880955</v>
      </c>
      <c r="K17" s="18">
        <v>0.39342895737901334</v>
      </c>
      <c r="L17" s="18">
        <v>0.39220472459350547</v>
      </c>
      <c r="M17" s="18">
        <v>0.3827059829198617</v>
      </c>
      <c r="N17" s="18">
        <v>0.3828702219928016</v>
      </c>
      <c r="O17" s="18">
        <v>0.3799600183410456</v>
      </c>
      <c r="P17" s="18">
        <v>0.3738086733901561</v>
      </c>
      <c r="Q17" s="18">
        <v>0.3708549397505809</v>
      </c>
      <c r="R17" s="18">
        <v>0.37055135215669693</v>
      </c>
      <c r="S17" s="18">
        <v>0.3687035955664285</v>
      </c>
      <c r="T17" s="18">
        <v>0.3636813568254819</v>
      </c>
    </row>
    <row r="18" spans="1:20" ht="12.75" hidden="1">
      <c r="A18" s="5" t="s">
        <v>7</v>
      </c>
      <c r="B18" s="4"/>
      <c r="C18" s="18">
        <v>0.17743823010020965</v>
      </c>
      <c r="D18" s="18">
        <v>0.18304888089751603</v>
      </c>
      <c r="E18" s="18">
        <v>0.18157407344923565</v>
      </c>
      <c r="F18" s="18">
        <v>0.1887237786396676</v>
      </c>
      <c r="G18" s="18">
        <v>0.18931579028456094</v>
      </c>
      <c r="H18" s="18">
        <v>0.20038300699574002</v>
      </c>
      <c r="I18" s="18">
        <v>0.2132476209582458</v>
      </c>
      <c r="J18" s="18">
        <v>0.21075182138301907</v>
      </c>
      <c r="K18" s="18">
        <v>0.21513552673818054</v>
      </c>
      <c r="L18" s="18">
        <v>0.2235761002702172</v>
      </c>
      <c r="M18" s="18">
        <v>0.22815485559129223</v>
      </c>
      <c r="N18" s="18">
        <v>0.22921671455191597</v>
      </c>
      <c r="O18" s="18">
        <v>0.2309441428690083</v>
      </c>
      <c r="P18" s="18">
        <v>0.23622098775839806</v>
      </c>
      <c r="Q18" s="18">
        <v>0.2388939634347597</v>
      </c>
      <c r="R18" s="18">
        <v>0.24429747611658165</v>
      </c>
      <c r="S18" s="18">
        <v>0.2399193437946104</v>
      </c>
      <c r="T18" s="18">
        <v>0.2393870679508884</v>
      </c>
    </row>
    <row r="19" spans="1:20" ht="12.75" hidden="1">
      <c r="A19" s="5" t="s">
        <v>8</v>
      </c>
      <c r="B19" s="4"/>
      <c r="C19" s="18">
        <v>0.12189360505169929</v>
      </c>
      <c r="D19" s="18">
        <v>0.12506958920299868</v>
      </c>
      <c r="E19" s="18">
        <v>0.12835856056037512</v>
      </c>
      <c r="F19" s="18">
        <v>0.1342773176596313</v>
      </c>
      <c r="G19" s="18">
        <v>0.1340539541189702</v>
      </c>
      <c r="H19" s="18">
        <v>0.13409934732481338</v>
      </c>
      <c r="I19" s="18">
        <v>0.13559941966790817</v>
      </c>
      <c r="J19" s="18">
        <v>0.13837641407261128</v>
      </c>
      <c r="K19" s="18">
        <v>0.13743948999476968</v>
      </c>
      <c r="L19" s="18">
        <v>0.14220764649231893</v>
      </c>
      <c r="M19" s="18">
        <v>0.14136464808025323</v>
      </c>
      <c r="N19" s="18">
        <v>0.14325016521120087</v>
      </c>
      <c r="O19" s="18">
        <v>0.14530898176476814</v>
      </c>
      <c r="P19" s="18">
        <v>0.14247500876301694</v>
      </c>
      <c r="Q19" s="18">
        <v>0.14262154329306473</v>
      </c>
      <c r="R19" s="18">
        <v>0.14097091484132404</v>
      </c>
      <c r="S19" s="18">
        <v>0.13987365833189994</v>
      </c>
      <c r="T19" s="18">
        <v>0.1335611243546321</v>
      </c>
    </row>
    <row r="20" spans="1:20" ht="12.75" hidden="1">
      <c r="A20" s="5" t="s">
        <v>9</v>
      </c>
      <c r="B20" s="4"/>
      <c r="C20" s="18">
        <v>0.04396651053089171</v>
      </c>
      <c r="D20" s="18">
        <v>0.045388675592101274</v>
      </c>
      <c r="E20" s="18">
        <v>0.04786844092608146</v>
      </c>
      <c r="F20" s="18">
        <v>0.05051943704877457</v>
      </c>
      <c r="G20" s="18">
        <v>0.05122221023926541</v>
      </c>
      <c r="H20" s="18">
        <v>0.05139809578782495</v>
      </c>
      <c r="I20" s="18">
        <v>0.05155360948534778</v>
      </c>
      <c r="J20" s="18">
        <v>0.054330544203079666</v>
      </c>
      <c r="K20" s="18">
        <v>0.055476768627851634</v>
      </c>
      <c r="L20" s="18">
        <v>0.056203308056960666</v>
      </c>
      <c r="M20" s="18">
        <v>0.05775710386918605</v>
      </c>
      <c r="N20" s="18">
        <v>0.058060746669540725</v>
      </c>
      <c r="O20" s="18">
        <v>0.057385172197614534</v>
      </c>
      <c r="P20" s="18">
        <v>0.060452615372328385</v>
      </c>
      <c r="Q20" s="18">
        <v>0.06435377029011173</v>
      </c>
      <c r="R20" s="18">
        <v>0.06662598684624944</v>
      </c>
      <c r="S20" s="18">
        <v>0.07117181568490395</v>
      </c>
      <c r="T20" s="18">
        <v>0.07807747625854355</v>
      </c>
    </row>
    <row r="21" spans="1:20" ht="12.75" hidden="1">
      <c r="A21" s="5" t="s">
        <v>10</v>
      </c>
      <c r="B21" s="4"/>
      <c r="C21" s="18">
        <v>0.0033663956101479225</v>
      </c>
      <c r="D21" s="18">
        <v>0.0021169531009309185</v>
      </c>
      <c r="E21" s="18">
        <v>0.002517099158247196</v>
      </c>
      <c r="F21" s="18">
        <v>0.002546976578502093</v>
      </c>
      <c r="G21" s="18">
        <v>0.0029907405980864926</v>
      </c>
      <c r="H21" s="18">
        <v>0.003394151477162381</v>
      </c>
      <c r="I21" s="18">
        <v>0.002155020773911805</v>
      </c>
      <c r="J21" s="18">
        <v>0.002749821939202358</v>
      </c>
      <c r="K21" s="18">
        <v>0.0026935260752480625</v>
      </c>
      <c r="L21" s="18">
        <v>0.003184285326925414</v>
      </c>
      <c r="M21" s="18">
        <v>0.0038275469715404486</v>
      </c>
      <c r="N21" s="18">
        <v>0.003990027766826725</v>
      </c>
      <c r="O21" s="18">
        <v>0.0038366008535640453</v>
      </c>
      <c r="P21" s="18">
        <v>0.0029644509914410837</v>
      </c>
      <c r="Q21" s="18">
        <v>0.002372913694584954</v>
      </c>
      <c r="R21" s="18">
        <v>0.002537741579797539</v>
      </c>
      <c r="S21" s="18">
        <v>0.0022475713849049537</v>
      </c>
      <c r="T21" s="18">
        <v>0.0019437158354988612</v>
      </c>
    </row>
    <row r="22" spans="1:20" ht="12.75" hidden="1">
      <c r="A22" s="5" t="s">
        <v>13</v>
      </c>
      <c r="B22" s="4"/>
      <c r="C22" s="19">
        <v>1</v>
      </c>
      <c r="D22" s="19">
        <v>1</v>
      </c>
      <c r="E22" s="19">
        <v>1</v>
      </c>
      <c r="F22" s="19">
        <v>1</v>
      </c>
      <c r="G22" s="19">
        <v>1</v>
      </c>
      <c r="H22" s="19">
        <v>1</v>
      </c>
      <c r="I22" s="19">
        <v>1</v>
      </c>
      <c r="J22" s="19">
        <v>1</v>
      </c>
      <c r="K22" s="19">
        <v>1</v>
      </c>
      <c r="L22" s="19">
        <v>1</v>
      </c>
      <c r="M22" s="19">
        <v>1</v>
      </c>
      <c r="N22" s="19">
        <v>1</v>
      </c>
      <c r="O22" s="19">
        <v>1</v>
      </c>
      <c r="P22" s="19">
        <v>1</v>
      </c>
      <c r="Q22" s="19">
        <v>1</v>
      </c>
      <c r="R22" s="19">
        <v>1</v>
      </c>
      <c r="S22" s="19">
        <v>1</v>
      </c>
      <c r="T22" s="19">
        <v>1</v>
      </c>
    </row>
    <row r="25" s="21" customFormat="1" ht="12.75"/>
    <row r="26" spans="1:11" ht="27.75" customHeight="1">
      <c r="A26" s="24"/>
      <c r="B26" s="25"/>
      <c r="C26" s="26"/>
      <c r="D26" s="26"/>
      <c r="E26" s="26"/>
      <c r="F26" s="26"/>
      <c r="G26" s="26"/>
      <c r="H26" s="26"/>
      <c r="I26" s="26"/>
      <c r="K26" s="22" t="s">
        <v>15</v>
      </c>
    </row>
    <row r="27" spans="1:9" ht="15.75">
      <c r="A27" s="27"/>
      <c r="B27" s="24"/>
      <c r="C27" s="28"/>
      <c r="D27" s="28"/>
      <c r="E27" s="28"/>
      <c r="F27" s="28"/>
      <c r="G27" s="28"/>
      <c r="H27" s="28"/>
      <c r="I27" s="28"/>
    </row>
    <row r="28" spans="1:9" ht="12.75">
      <c r="A28" s="29"/>
      <c r="B28" s="30"/>
      <c r="C28" s="30"/>
      <c r="D28" s="30"/>
      <c r="E28" s="30"/>
      <c r="F28" s="30"/>
      <c r="G28" s="30"/>
      <c r="H28" s="30"/>
      <c r="I28" s="30"/>
    </row>
    <row r="29" spans="1:9" ht="18.75" customHeight="1">
      <c r="A29" s="31"/>
      <c r="B29" s="32"/>
      <c r="C29" s="32"/>
      <c r="D29" s="32"/>
      <c r="E29" s="32"/>
      <c r="F29" s="32"/>
      <c r="G29" s="32"/>
      <c r="H29" s="32"/>
      <c r="I29" s="33"/>
    </row>
    <row r="30" spans="1:9" ht="18.75" customHeight="1">
      <c r="A30" s="31"/>
      <c r="B30" s="32"/>
      <c r="C30" s="32"/>
      <c r="D30" s="32"/>
      <c r="E30" s="32"/>
      <c r="F30" s="32"/>
      <c r="G30" s="32"/>
      <c r="H30" s="32"/>
      <c r="I30" s="33"/>
    </row>
    <row r="31" spans="1:9" ht="18.75" customHeight="1">
      <c r="A31" s="34"/>
      <c r="B31" s="35"/>
      <c r="C31" s="35"/>
      <c r="D31" s="35"/>
      <c r="E31" s="35"/>
      <c r="F31" s="35"/>
      <c r="G31" s="36"/>
      <c r="H31" s="35"/>
      <c r="I31" s="37"/>
    </row>
    <row r="32" spans="1:9" ht="18.75" customHeight="1">
      <c r="A32" s="34"/>
      <c r="B32" s="35"/>
      <c r="C32" s="35"/>
      <c r="D32" s="35"/>
      <c r="E32" s="35"/>
      <c r="F32" s="35"/>
      <c r="G32" s="36"/>
      <c r="H32" s="35"/>
      <c r="I32" s="37"/>
    </row>
    <row r="33" spans="1:9" ht="18.75" customHeight="1">
      <c r="A33" s="34"/>
      <c r="B33" s="35"/>
      <c r="C33" s="35"/>
      <c r="D33" s="35"/>
      <c r="E33" s="35"/>
      <c r="F33" s="35"/>
      <c r="G33" s="36"/>
      <c r="H33" s="35"/>
      <c r="I33" s="37"/>
    </row>
    <row r="34" spans="1:9" ht="18.75" customHeight="1">
      <c r="A34" s="34"/>
      <c r="B34" s="35"/>
      <c r="C34" s="35"/>
      <c r="D34" s="35"/>
      <c r="E34" s="35"/>
      <c r="F34" s="35"/>
      <c r="G34" s="36"/>
      <c r="H34" s="35"/>
      <c r="I34" s="37"/>
    </row>
    <row r="35" spans="1:9" ht="18.75" customHeight="1">
      <c r="A35" s="34"/>
      <c r="B35" s="35"/>
      <c r="C35" s="35"/>
      <c r="D35" s="35"/>
      <c r="E35" s="35"/>
      <c r="F35" s="35"/>
      <c r="G35" s="36"/>
      <c r="H35" s="35"/>
      <c r="I35" s="37"/>
    </row>
    <row r="36" spans="1:9" ht="18.75" customHeight="1">
      <c r="A36" s="34"/>
      <c r="B36" s="35"/>
      <c r="C36" s="35"/>
      <c r="D36" s="35"/>
      <c r="E36" s="35"/>
      <c r="F36" s="35"/>
      <c r="G36" s="36"/>
      <c r="H36" s="35"/>
      <c r="I36" s="37"/>
    </row>
    <row r="37" spans="1:9" ht="18.75" customHeight="1">
      <c r="A37" s="34"/>
      <c r="B37" s="35"/>
      <c r="C37" s="35"/>
      <c r="D37" s="35"/>
      <c r="E37" s="35"/>
      <c r="F37" s="35"/>
      <c r="G37" s="36"/>
      <c r="H37" s="35"/>
      <c r="I37" s="37"/>
    </row>
    <row r="38" spans="1:9" ht="16.5" customHeight="1">
      <c r="A38" s="24"/>
      <c r="B38" s="38"/>
      <c r="C38" s="38"/>
      <c r="D38" s="38"/>
      <c r="E38" s="38"/>
      <c r="F38" s="38"/>
      <c r="G38" s="38"/>
      <c r="H38" s="38"/>
      <c r="I38" s="37"/>
    </row>
    <row r="39" spans="1:9" ht="12.75">
      <c r="A39" s="29"/>
      <c r="B39" s="38"/>
      <c r="C39" s="38"/>
      <c r="D39" s="38"/>
      <c r="E39" s="38"/>
      <c r="F39" s="38"/>
      <c r="G39" s="38"/>
      <c r="H39" s="38"/>
      <c r="I39" s="37"/>
    </row>
    <row r="40" spans="1:10" ht="12.75">
      <c r="A40" s="24"/>
      <c r="B40" s="38"/>
      <c r="C40" s="38"/>
      <c r="D40" s="38"/>
      <c r="E40" s="38"/>
      <c r="F40" s="38"/>
      <c r="G40" s="38"/>
      <c r="H40" s="38"/>
      <c r="I40" s="37"/>
      <c r="J40" s="23"/>
    </row>
    <row r="41" spans="1:10" ht="12.75">
      <c r="A41" s="24"/>
      <c r="B41" s="38"/>
      <c r="C41" s="38"/>
      <c r="D41" s="38"/>
      <c r="E41" s="38"/>
      <c r="F41" s="38"/>
      <c r="G41" s="38"/>
      <c r="H41" s="38"/>
      <c r="I41" s="37"/>
      <c r="J41" s="23"/>
    </row>
    <row r="42" spans="1:10" ht="12.75">
      <c r="A42" s="24"/>
      <c r="B42" s="38"/>
      <c r="C42" s="38"/>
      <c r="D42" s="38"/>
      <c r="E42" s="38"/>
      <c r="F42" s="38"/>
      <c r="G42" s="38"/>
      <c r="H42" s="38"/>
      <c r="I42" s="37"/>
      <c r="J42" s="23"/>
    </row>
    <row r="43" spans="1:10" ht="12.75">
      <c r="A43" s="24"/>
      <c r="B43" s="38"/>
      <c r="C43" s="38"/>
      <c r="D43" s="38"/>
      <c r="E43" s="38"/>
      <c r="F43" s="38"/>
      <c r="G43" s="38"/>
      <c r="H43" s="38"/>
      <c r="I43" s="37"/>
      <c r="J43" s="23"/>
    </row>
    <row r="44" spans="1:10" ht="12.75">
      <c r="A44" s="24"/>
      <c r="B44" s="38"/>
      <c r="C44" s="38"/>
      <c r="D44" s="38"/>
      <c r="E44" s="38"/>
      <c r="F44" s="38"/>
      <c r="G44" s="38"/>
      <c r="H44" s="38"/>
      <c r="I44" s="37"/>
      <c r="J44" s="20"/>
    </row>
    <row r="45" spans="1:10" ht="12.75">
      <c r="A45" s="24"/>
      <c r="B45" s="38"/>
      <c r="C45" s="38"/>
      <c r="D45" s="38"/>
      <c r="E45" s="38"/>
      <c r="F45" s="38"/>
      <c r="G45" s="38"/>
      <c r="H45" s="38"/>
      <c r="I45" s="37"/>
      <c r="J45" s="20"/>
    </row>
    <row r="46" spans="1:10" ht="12.75">
      <c r="A46" s="24"/>
      <c r="B46" s="38"/>
      <c r="C46" s="38"/>
      <c r="D46" s="38"/>
      <c r="E46" s="38"/>
      <c r="F46" s="38"/>
      <c r="G46" s="38"/>
      <c r="H46" s="38"/>
      <c r="I46" s="37"/>
      <c r="J46" s="20"/>
    </row>
    <row r="47" spans="1:10" ht="12.75">
      <c r="A47" s="24"/>
      <c r="B47" s="38"/>
      <c r="C47" s="38"/>
      <c r="D47" s="38"/>
      <c r="E47" s="38"/>
      <c r="F47" s="38"/>
      <c r="G47" s="38"/>
      <c r="H47" s="38"/>
      <c r="I47" s="37"/>
      <c r="J47" s="20"/>
    </row>
    <row r="48" spans="1:10" ht="12.75">
      <c r="A48" s="24"/>
      <c r="B48" s="38"/>
      <c r="C48" s="38"/>
      <c r="D48" s="38"/>
      <c r="E48" s="38"/>
      <c r="F48" s="38"/>
      <c r="G48" s="38"/>
      <c r="H48" s="38"/>
      <c r="I48" s="37"/>
      <c r="J48" s="20"/>
    </row>
    <row r="49" spans="1:10" ht="12.75">
      <c r="A49" s="24"/>
      <c r="B49" s="38"/>
      <c r="C49" s="38"/>
      <c r="D49" s="38"/>
      <c r="E49" s="38"/>
      <c r="F49" s="38"/>
      <c r="G49" s="38"/>
      <c r="H49" s="38"/>
      <c r="I49" s="37"/>
      <c r="J49" s="20"/>
    </row>
    <row r="50" spans="1:10" ht="12.75">
      <c r="A50" s="24"/>
      <c r="B50" s="38"/>
      <c r="C50" s="38"/>
      <c r="D50" s="38"/>
      <c r="E50" s="38"/>
      <c r="F50" s="38"/>
      <c r="G50" s="38"/>
      <c r="H50" s="38"/>
      <c r="I50" s="37"/>
      <c r="J50" s="20"/>
    </row>
    <row r="51" spans="1:10" ht="12.75">
      <c r="A51" s="24"/>
      <c r="B51" s="38"/>
      <c r="C51" s="38"/>
      <c r="D51" s="38"/>
      <c r="E51" s="38"/>
      <c r="F51" s="38"/>
      <c r="G51" s="38"/>
      <c r="H51" s="38"/>
      <c r="I51" s="37"/>
      <c r="J51" s="20"/>
    </row>
    <row r="52" spans="1:10" ht="12.75">
      <c r="A52" s="24"/>
      <c r="B52" s="38"/>
      <c r="C52" s="38"/>
      <c r="D52" s="38"/>
      <c r="E52" s="38"/>
      <c r="F52" s="38"/>
      <c r="G52" s="38"/>
      <c r="H52" s="38"/>
      <c r="I52" s="37"/>
      <c r="J52" s="20"/>
    </row>
    <row r="53" spans="1:10" ht="12.75">
      <c r="A53" s="24"/>
      <c r="B53" s="38"/>
      <c r="C53" s="38"/>
      <c r="D53" s="38"/>
      <c r="E53" s="38"/>
      <c r="F53" s="38"/>
      <c r="G53" s="38"/>
      <c r="H53" s="38"/>
      <c r="I53" s="37"/>
      <c r="J53" s="20"/>
    </row>
    <row r="54" spans="1:10" ht="12.75">
      <c r="A54" s="24"/>
      <c r="B54" s="38"/>
      <c r="C54" s="38"/>
      <c r="D54" s="38"/>
      <c r="E54" s="38"/>
      <c r="F54" s="38"/>
      <c r="G54" s="38"/>
      <c r="H54" s="38"/>
      <c r="I54" s="37"/>
      <c r="J54" s="20"/>
    </row>
    <row r="55" spans="1:10" ht="12.75">
      <c r="A55" s="39"/>
      <c r="B55" s="38"/>
      <c r="C55" s="38"/>
      <c r="D55" s="38"/>
      <c r="E55" s="38"/>
      <c r="F55" s="38"/>
      <c r="G55" s="38"/>
      <c r="H55" s="38"/>
      <c r="I55" s="37"/>
      <c r="J55" s="20"/>
    </row>
    <row r="56" spans="1:10" ht="12.75">
      <c r="A56" s="24"/>
      <c r="B56" s="38"/>
      <c r="C56" s="38"/>
      <c r="D56" s="38"/>
      <c r="E56" s="38"/>
      <c r="F56" s="38"/>
      <c r="G56" s="38"/>
      <c r="H56" s="38"/>
      <c r="I56" s="37"/>
      <c r="J56" s="20"/>
    </row>
    <row r="57" spans="1:10" ht="12.75">
      <c r="A57" s="24"/>
      <c r="B57" s="38"/>
      <c r="C57" s="38"/>
      <c r="D57" s="38"/>
      <c r="E57" s="38"/>
      <c r="F57" s="38"/>
      <c r="G57" s="38"/>
      <c r="H57" s="38"/>
      <c r="I57" s="37"/>
      <c r="J57" s="20"/>
    </row>
    <row r="58" spans="1:10" ht="12.75">
      <c r="A58" s="24"/>
      <c r="B58" s="38"/>
      <c r="C58" s="38"/>
      <c r="D58" s="38"/>
      <c r="E58" s="38"/>
      <c r="F58" s="38"/>
      <c r="G58" s="38"/>
      <c r="H58" s="38"/>
      <c r="I58" s="37"/>
      <c r="J58" s="20"/>
    </row>
    <row r="59" spans="1:10" ht="12.75">
      <c r="A59" s="24"/>
      <c r="B59" s="38"/>
      <c r="C59" s="38"/>
      <c r="D59" s="38"/>
      <c r="E59" s="38"/>
      <c r="F59" s="38"/>
      <c r="G59" s="38"/>
      <c r="H59" s="38"/>
      <c r="I59" s="37"/>
      <c r="J59" s="20"/>
    </row>
    <row r="60" spans="1:10" ht="12.75">
      <c r="A60" s="24"/>
      <c r="B60" s="38"/>
      <c r="C60" s="38"/>
      <c r="D60" s="38"/>
      <c r="E60" s="38"/>
      <c r="F60" s="38"/>
      <c r="G60" s="38"/>
      <c r="H60" s="38"/>
      <c r="I60" s="37"/>
      <c r="J60" s="20"/>
    </row>
    <row r="61" spans="1:10" ht="12.75">
      <c r="A61" s="24"/>
      <c r="B61" s="38"/>
      <c r="C61" s="38"/>
      <c r="D61" s="38"/>
      <c r="E61" s="38"/>
      <c r="F61" s="38"/>
      <c r="G61" s="38"/>
      <c r="H61" s="38"/>
      <c r="I61" s="37"/>
      <c r="J61" s="20"/>
    </row>
    <row r="62" spans="1:10" ht="12.75">
      <c r="A62" s="24"/>
      <c r="B62" s="38"/>
      <c r="C62" s="38"/>
      <c r="D62" s="38"/>
      <c r="E62" s="38"/>
      <c r="F62" s="38"/>
      <c r="G62" s="38"/>
      <c r="H62" s="38"/>
      <c r="I62" s="37"/>
      <c r="J62" s="20"/>
    </row>
    <row r="63" spans="1:10" ht="12.75">
      <c r="A63" s="24"/>
      <c r="B63" s="38"/>
      <c r="C63" s="38"/>
      <c r="D63" s="38"/>
      <c r="E63" s="38"/>
      <c r="F63" s="38"/>
      <c r="G63" s="38"/>
      <c r="H63" s="38"/>
      <c r="I63" s="37"/>
      <c r="J63" s="20"/>
    </row>
    <row r="64" spans="1:10" ht="12.75">
      <c r="A64" s="24"/>
      <c r="B64" s="38"/>
      <c r="C64" s="38"/>
      <c r="D64" s="38"/>
      <c r="E64" s="38"/>
      <c r="F64" s="38"/>
      <c r="G64" s="38"/>
      <c r="H64" s="38"/>
      <c r="I64" s="37"/>
      <c r="J64" s="20"/>
    </row>
    <row r="65" spans="1:10" ht="12.75">
      <c r="A65" s="24"/>
      <c r="B65" s="38"/>
      <c r="C65" s="38"/>
      <c r="D65" s="38"/>
      <c r="E65" s="38"/>
      <c r="F65" s="38"/>
      <c r="G65" s="38"/>
      <c r="H65" s="38"/>
      <c r="I65" s="37"/>
      <c r="J65" s="20"/>
    </row>
    <row r="66" spans="1:10" ht="12.75">
      <c r="A66" s="24"/>
      <c r="B66" s="38"/>
      <c r="C66" s="38"/>
      <c r="D66" s="38"/>
      <c r="E66" s="38"/>
      <c r="F66" s="38"/>
      <c r="G66" s="38"/>
      <c r="H66" s="38"/>
      <c r="I66" s="37"/>
      <c r="J66" s="20"/>
    </row>
    <row r="67" spans="1:10" ht="12.75">
      <c r="A67" s="24"/>
      <c r="B67" s="38"/>
      <c r="C67" s="38"/>
      <c r="D67" s="38"/>
      <c r="E67" s="38"/>
      <c r="F67" s="38"/>
      <c r="G67" s="38"/>
      <c r="H67" s="38"/>
      <c r="I67" s="37"/>
      <c r="J67" s="20"/>
    </row>
    <row r="68" spans="1:10" ht="12.75">
      <c r="A68" s="24"/>
      <c r="B68" s="38"/>
      <c r="C68" s="38"/>
      <c r="D68" s="38"/>
      <c r="E68" s="38"/>
      <c r="F68" s="38"/>
      <c r="G68" s="38"/>
      <c r="H68" s="38"/>
      <c r="I68" s="37"/>
      <c r="J68" s="20"/>
    </row>
    <row r="69" spans="1:10" ht="12.75">
      <c r="A69" s="24"/>
      <c r="B69" s="38"/>
      <c r="C69" s="38"/>
      <c r="D69" s="38"/>
      <c r="E69" s="38"/>
      <c r="F69" s="38"/>
      <c r="G69" s="38"/>
      <c r="H69" s="38"/>
      <c r="I69" s="37"/>
      <c r="J69" s="20"/>
    </row>
    <row r="70" spans="1:10" ht="12.75">
      <c r="A70" s="24"/>
      <c r="B70" s="38"/>
      <c r="C70" s="38"/>
      <c r="D70" s="38"/>
      <c r="E70" s="38"/>
      <c r="F70" s="38"/>
      <c r="G70" s="38"/>
      <c r="H70" s="38"/>
      <c r="I70" s="37"/>
      <c r="J70" s="20"/>
    </row>
    <row r="71" spans="1:10" ht="12.75">
      <c r="A71" s="24"/>
      <c r="B71" s="40"/>
      <c r="C71" s="40"/>
      <c r="D71" s="40"/>
      <c r="E71" s="40"/>
      <c r="F71" s="40"/>
      <c r="G71" s="40"/>
      <c r="H71" s="40"/>
      <c r="I71" s="41"/>
      <c r="J71" s="20"/>
    </row>
    <row r="72" spans="1:9" ht="12.75">
      <c r="A72" s="24"/>
      <c r="B72" s="24"/>
      <c r="C72" s="24"/>
      <c r="D72" s="24"/>
      <c r="E72" s="24"/>
      <c r="F72" s="24"/>
      <c r="G72" s="24"/>
      <c r="H72" s="24"/>
      <c r="I72" s="24"/>
    </row>
    <row r="73" spans="1:9" ht="12.75">
      <c r="A73" s="24"/>
      <c r="B73" s="24"/>
      <c r="C73" s="24"/>
      <c r="D73" s="24"/>
      <c r="E73" s="24"/>
      <c r="F73" s="24"/>
      <c r="G73" s="24"/>
      <c r="H73" s="24"/>
      <c r="I73" s="24"/>
    </row>
    <row r="74" spans="1:9" ht="12.75">
      <c r="A74" s="24"/>
      <c r="B74" s="24"/>
      <c r="C74" s="24"/>
      <c r="D74" s="24"/>
      <c r="E74" s="24"/>
      <c r="F74" s="24"/>
      <c r="G74" s="24"/>
      <c r="H74" s="24"/>
      <c r="I74" s="24"/>
    </row>
  </sheetData>
  <mergeCells count="1">
    <mergeCell ref="B26:I26"/>
  </mergeCells>
  <printOptions/>
  <pageMargins left="0.23" right="0.2" top="1" bottom="1" header="0.5" footer="0.5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2010-03-25T09:41:46Z</dcterms:created>
  <dcterms:modified xsi:type="dcterms:W3CDTF">2010-03-25T09:43:25Z</dcterms:modified>
  <cp:category/>
  <cp:version/>
  <cp:contentType/>
  <cp:contentStatus/>
</cp:coreProperties>
</file>