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15_Lakes-Nitrate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<sst xmlns="http://schemas.openxmlformats.org/spreadsheetml/2006/main" count="46" uniqueCount="45">
  <si>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Lakes- Nitrate</t>
  </si>
  <si>
    <t>&lt;4</t>
  </si>
  <si>
    <t>4 to 10</t>
  </si>
  <si>
    <t>11 to 25</t>
  </si>
  <si>
    <t>26 to 40</t>
  </si>
  <si>
    <t>41 to &lt;50</t>
  </si>
  <si>
    <t>&gt;50</t>
  </si>
  <si>
    <t>FR (2)</t>
  </si>
  <si>
    <t>IT (147)</t>
  </si>
  <si>
    <t>GR (15)</t>
  </si>
  <si>
    <t>EEA (370)</t>
  </si>
  <si>
    <t>BG (28)</t>
  </si>
  <si>
    <t>HR (4)</t>
  </si>
  <si>
    <t>NL (4)</t>
  </si>
  <si>
    <t>CS (13)</t>
  </si>
  <si>
    <t>NO (7)</t>
  </si>
  <si>
    <t>DE (16)</t>
  </si>
  <si>
    <t>MK (1)</t>
  </si>
  <si>
    <t>BA (4)</t>
  </si>
  <si>
    <t>EE (6)</t>
  </si>
  <si>
    <t>LT (6)</t>
  </si>
  <si>
    <t>LV (8)</t>
  </si>
  <si>
    <t>FI (9)</t>
  </si>
  <si>
    <t>SI (12)</t>
  </si>
  <si>
    <t>HU (26)</t>
  </si>
  <si>
    <t>GB (62)</t>
  </si>
  <si>
    <t>Fig. 15</t>
  </si>
  <si>
    <t>France (2)</t>
  </si>
  <si>
    <t>Croatia (4)</t>
  </si>
  <si>
    <t>Netherlands (4)</t>
  </si>
  <si>
    <t>Bulgaria (28)</t>
  </si>
  <si>
    <t>Italy (147)</t>
  </si>
  <si>
    <t>Greece (15)</t>
  </si>
  <si>
    <t>Norway (7)</t>
  </si>
  <si>
    <t>Serbia and Montenegro (13)</t>
  </si>
  <si>
    <t>Germany (16)</t>
  </si>
  <si>
    <t>Bosnia and Herzegovina (4)</t>
  </si>
  <si>
    <t>Estonia (6)</t>
  </si>
  <si>
    <t>Finland (9)</t>
  </si>
  <si>
    <t>United Kingdom (62)</t>
  </si>
  <si>
    <t>Hungary (26)</t>
  </si>
  <si>
    <t>Lithuania (6)</t>
  </si>
  <si>
    <t>Latvia (8)</t>
  </si>
  <si>
    <t>Slovenia (12)</t>
  </si>
  <si>
    <t>Marcedonia, FYR (1)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</si>
</sst>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.5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2" borderId="0" xfId="0" applyFont="1" applyFill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"/>
          <c:w val="0.9915"/>
          <c:h val="0.87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 15_Lakes-Nitrate'!$C$3</c:f>
              <c:strCache>
                <c:ptCount val="1"/>
                <c:pt idx="0">
                  <c:v>&lt;4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15_Lakes-Nitrate'!$B$4:$B$22</c:f>
              <c:strCache>
                <c:ptCount val="19"/>
                <c:pt idx="0">
                  <c:v>France (2)</c:v>
                </c:pt>
                <c:pt idx="1">
                  <c:v>Croatia (4)</c:v>
                </c:pt>
                <c:pt idx="2">
                  <c:v>Netherlands (4)</c:v>
                </c:pt>
                <c:pt idx="3">
                  <c:v>Bulgaria (28)</c:v>
                </c:pt>
                <c:pt idx="4">
                  <c:v>Italy (147)</c:v>
                </c:pt>
                <c:pt idx="5">
                  <c:v>Greece (15)</c:v>
                </c:pt>
                <c:pt idx="6">
                  <c:v>Norway (7)</c:v>
                </c:pt>
                <c:pt idx="7">
                  <c:v>EEA (370)</c:v>
                </c:pt>
                <c:pt idx="8">
                  <c:v>Serbia and Montenegro (13)</c:v>
                </c:pt>
                <c:pt idx="9">
                  <c:v>Germany (16)</c:v>
                </c:pt>
                <c:pt idx="10">
                  <c:v>Bosnia and Herzegovina (4)</c:v>
                </c:pt>
                <c:pt idx="11">
                  <c:v>Estonia (6)</c:v>
                </c:pt>
                <c:pt idx="12">
                  <c:v>Finland (9)</c:v>
                </c:pt>
                <c:pt idx="13">
                  <c:v>United Kingdom (62)</c:v>
                </c:pt>
                <c:pt idx="14">
                  <c:v>Hungary (26)</c:v>
                </c:pt>
                <c:pt idx="15">
                  <c:v>Lithuania (6)</c:v>
                </c:pt>
                <c:pt idx="16">
                  <c:v>Latvia (8)</c:v>
                </c:pt>
                <c:pt idx="17">
                  <c:v>Marcedonia, FYR (1)</c:v>
                </c:pt>
                <c:pt idx="18">
                  <c:v>Slovenia (12)</c:v>
                </c:pt>
              </c:strCache>
            </c:strRef>
          </c:cat>
          <c:val>
            <c:numRef>
              <c:f>'Fig. 15_Lakes-Nitrate'!$C$4:$C$22</c:f>
              <c:numCache>
                <c:ptCount val="19"/>
                <c:pt idx="0">
                  <c:v>0</c:v>
                </c:pt>
                <c:pt idx="1">
                  <c:v>75</c:v>
                </c:pt>
                <c:pt idx="2">
                  <c:v>75</c:v>
                </c:pt>
                <c:pt idx="3">
                  <c:v>78.57142857142857</c:v>
                </c:pt>
                <c:pt idx="4">
                  <c:v>78.91156462585033</c:v>
                </c:pt>
                <c:pt idx="5">
                  <c:v>80</c:v>
                </c:pt>
                <c:pt idx="6">
                  <c:v>85.71428571428571</c:v>
                </c:pt>
                <c:pt idx="7">
                  <c:v>87.29729729729729</c:v>
                </c:pt>
                <c:pt idx="8">
                  <c:v>92.3076923076923</c:v>
                </c:pt>
                <c:pt idx="9">
                  <c:v>93.75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'Fig. 15_Lakes-Nitrate'!$D$3</c:f>
              <c:strCache>
                <c:ptCount val="1"/>
                <c:pt idx="0">
                  <c:v>4 to 10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15_Lakes-Nitrate'!$B$4:$B$22</c:f>
              <c:strCache>
                <c:ptCount val="19"/>
                <c:pt idx="0">
                  <c:v>France (2)</c:v>
                </c:pt>
                <c:pt idx="1">
                  <c:v>Croatia (4)</c:v>
                </c:pt>
                <c:pt idx="2">
                  <c:v>Netherlands (4)</c:v>
                </c:pt>
                <c:pt idx="3">
                  <c:v>Bulgaria (28)</c:v>
                </c:pt>
                <c:pt idx="4">
                  <c:v>Italy (147)</c:v>
                </c:pt>
                <c:pt idx="5">
                  <c:v>Greece (15)</c:v>
                </c:pt>
                <c:pt idx="6">
                  <c:v>Norway (7)</c:v>
                </c:pt>
                <c:pt idx="7">
                  <c:v>EEA (370)</c:v>
                </c:pt>
                <c:pt idx="8">
                  <c:v>Serbia and Montenegro (13)</c:v>
                </c:pt>
                <c:pt idx="9">
                  <c:v>Germany (16)</c:v>
                </c:pt>
                <c:pt idx="10">
                  <c:v>Bosnia and Herzegovina (4)</c:v>
                </c:pt>
                <c:pt idx="11">
                  <c:v>Estonia (6)</c:v>
                </c:pt>
                <c:pt idx="12">
                  <c:v>Finland (9)</c:v>
                </c:pt>
                <c:pt idx="13">
                  <c:v>United Kingdom (62)</c:v>
                </c:pt>
                <c:pt idx="14">
                  <c:v>Hungary (26)</c:v>
                </c:pt>
                <c:pt idx="15">
                  <c:v>Lithuania (6)</c:v>
                </c:pt>
                <c:pt idx="16">
                  <c:v>Latvia (8)</c:v>
                </c:pt>
                <c:pt idx="17">
                  <c:v>Marcedonia, FYR (1)</c:v>
                </c:pt>
                <c:pt idx="18">
                  <c:v>Slovenia (12)</c:v>
                </c:pt>
              </c:strCache>
            </c:strRef>
          </c:cat>
          <c:val>
            <c:numRef>
              <c:f>'Fig. 15_Lakes-Nitrate'!$D$4:$D$22</c:f>
              <c:numCache>
                <c:ptCount val="19"/>
                <c:pt idx="0">
                  <c:v>50</c:v>
                </c:pt>
                <c:pt idx="1">
                  <c:v>25</c:v>
                </c:pt>
                <c:pt idx="2">
                  <c:v>25</c:v>
                </c:pt>
                <c:pt idx="3">
                  <c:v>17.857142857142858</c:v>
                </c:pt>
                <c:pt idx="4">
                  <c:v>10.204081632653061</c:v>
                </c:pt>
                <c:pt idx="5">
                  <c:v>13.333333333333334</c:v>
                </c:pt>
                <c:pt idx="6">
                  <c:v>14.285714285714285</c:v>
                </c:pt>
                <c:pt idx="7">
                  <c:v>7.297297297297297</c:v>
                </c:pt>
                <c:pt idx="8">
                  <c:v>0</c:v>
                </c:pt>
                <c:pt idx="9">
                  <c:v>6.25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'Fig. 15_Lakes-Nitrate'!$E$3</c:f>
              <c:strCache>
                <c:ptCount val="1"/>
                <c:pt idx="0">
                  <c:v>11 to 25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15_Lakes-Nitrate'!$B$4:$B$22</c:f>
              <c:strCache>
                <c:ptCount val="19"/>
                <c:pt idx="0">
                  <c:v>France (2)</c:v>
                </c:pt>
                <c:pt idx="1">
                  <c:v>Croatia (4)</c:v>
                </c:pt>
                <c:pt idx="2">
                  <c:v>Netherlands (4)</c:v>
                </c:pt>
                <c:pt idx="3">
                  <c:v>Bulgaria (28)</c:v>
                </c:pt>
                <c:pt idx="4">
                  <c:v>Italy (147)</c:v>
                </c:pt>
                <c:pt idx="5">
                  <c:v>Greece (15)</c:v>
                </c:pt>
                <c:pt idx="6">
                  <c:v>Norway (7)</c:v>
                </c:pt>
                <c:pt idx="7">
                  <c:v>EEA (370)</c:v>
                </c:pt>
                <c:pt idx="8">
                  <c:v>Serbia and Montenegro (13)</c:v>
                </c:pt>
                <c:pt idx="9">
                  <c:v>Germany (16)</c:v>
                </c:pt>
                <c:pt idx="10">
                  <c:v>Bosnia and Herzegovina (4)</c:v>
                </c:pt>
                <c:pt idx="11">
                  <c:v>Estonia (6)</c:v>
                </c:pt>
                <c:pt idx="12">
                  <c:v>Finland (9)</c:v>
                </c:pt>
                <c:pt idx="13">
                  <c:v>United Kingdom (62)</c:v>
                </c:pt>
                <c:pt idx="14">
                  <c:v>Hungary (26)</c:v>
                </c:pt>
                <c:pt idx="15">
                  <c:v>Lithuania (6)</c:v>
                </c:pt>
                <c:pt idx="16">
                  <c:v>Latvia (8)</c:v>
                </c:pt>
                <c:pt idx="17">
                  <c:v>Marcedonia, FYR (1)</c:v>
                </c:pt>
                <c:pt idx="18">
                  <c:v>Slovenia (12)</c:v>
                </c:pt>
              </c:strCache>
            </c:strRef>
          </c:cat>
          <c:val>
            <c:numRef>
              <c:f>'Fig. 15_Lakes-Nitrate'!$E$4:$E$22</c:f>
              <c:numCache>
                <c:ptCount val="19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3.571428571428571</c:v>
                </c:pt>
                <c:pt idx="4">
                  <c:v>2.7210884353741496</c:v>
                </c:pt>
                <c:pt idx="5">
                  <c:v>6.666666666666667</c:v>
                </c:pt>
                <c:pt idx="6">
                  <c:v>0</c:v>
                </c:pt>
                <c:pt idx="7">
                  <c:v>2.1621621621621623</c:v>
                </c:pt>
                <c:pt idx="8">
                  <c:v>7.6923076923076925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'Fig. 15_Lakes-Nitrate'!$F$3</c:f>
              <c:strCache>
                <c:ptCount val="1"/>
                <c:pt idx="0">
                  <c:v>26 to 40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15_Lakes-Nitrate'!$B$4:$B$22</c:f>
              <c:strCache>
                <c:ptCount val="19"/>
                <c:pt idx="0">
                  <c:v>France (2)</c:v>
                </c:pt>
                <c:pt idx="1">
                  <c:v>Croatia (4)</c:v>
                </c:pt>
                <c:pt idx="2">
                  <c:v>Netherlands (4)</c:v>
                </c:pt>
                <c:pt idx="3">
                  <c:v>Bulgaria (28)</c:v>
                </c:pt>
                <c:pt idx="4">
                  <c:v>Italy (147)</c:v>
                </c:pt>
                <c:pt idx="5">
                  <c:v>Greece (15)</c:v>
                </c:pt>
                <c:pt idx="6">
                  <c:v>Norway (7)</c:v>
                </c:pt>
                <c:pt idx="7">
                  <c:v>EEA (370)</c:v>
                </c:pt>
                <c:pt idx="8">
                  <c:v>Serbia and Montenegro (13)</c:v>
                </c:pt>
                <c:pt idx="9">
                  <c:v>Germany (16)</c:v>
                </c:pt>
                <c:pt idx="10">
                  <c:v>Bosnia and Herzegovina (4)</c:v>
                </c:pt>
                <c:pt idx="11">
                  <c:v>Estonia (6)</c:v>
                </c:pt>
                <c:pt idx="12">
                  <c:v>Finland (9)</c:v>
                </c:pt>
                <c:pt idx="13">
                  <c:v>United Kingdom (62)</c:v>
                </c:pt>
                <c:pt idx="14">
                  <c:v>Hungary (26)</c:v>
                </c:pt>
                <c:pt idx="15">
                  <c:v>Lithuania (6)</c:v>
                </c:pt>
                <c:pt idx="16">
                  <c:v>Latvia (8)</c:v>
                </c:pt>
                <c:pt idx="17">
                  <c:v>Marcedonia, FYR (1)</c:v>
                </c:pt>
                <c:pt idx="18">
                  <c:v>Slovenia (12)</c:v>
                </c:pt>
              </c:strCache>
            </c:strRef>
          </c:cat>
          <c:val>
            <c:numRef>
              <c:f>'Fig. 15_Lakes-Nitrate'!$F$4:$F$22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4.081632653061225</c:v>
                </c:pt>
                <c:pt idx="5">
                  <c:v>0</c:v>
                </c:pt>
                <c:pt idx="6">
                  <c:v>0</c:v>
                </c:pt>
                <c:pt idx="7">
                  <c:v>1.6216216216216217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'Fig. 15_Lakes-Nitrate'!$G$3</c:f>
              <c:strCache>
                <c:ptCount val="1"/>
                <c:pt idx="0">
                  <c:v>41 to &lt;50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15_Lakes-Nitrate'!$B$4:$B$22</c:f>
              <c:strCache>
                <c:ptCount val="19"/>
                <c:pt idx="0">
                  <c:v>France (2)</c:v>
                </c:pt>
                <c:pt idx="1">
                  <c:v>Croatia (4)</c:v>
                </c:pt>
                <c:pt idx="2">
                  <c:v>Netherlands (4)</c:v>
                </c:pt>
                <c:pt idx="3">
                  <c:v>Bulgaria (28)</c:v>
                </c:pt>
                <c:pt idx="4">
                  <c:v>Italy (147)</c:v>
                </c:pt>
                <c:pt idx="5">
                  <c:v>Greece (15)</c:v>
                </c:pt>
                <c:pt idx="6">
                  <c:v>Norway (7)</c:v>
                </c:pt>
                <c:pt idx="7">
                  <c:v>EEA (370)</c:v>
                </c:pt>
                <c:pt idx="8">
                  <c:v>Serbia and Montenegro (13)</c:v>
                </c:pt>
                <c:pt idx="9">
                  <c:v>Germany (16)</c:v>
                </c:pt>
                <c:pt idx="10">
                  <c:v>Bosnia and Herzegovina (4)</c:v>
                </c:pt>
                <c:pt idx="11">
                  <c:v>Estonia (6)</c:v>
                </c:pt>
                <c:pt idx="12">
                  <c:v>Finland (9)</c:v>
                </c:pt>
                <c:pt idx="13">
                  <c:v>United Kingdom (62)</c:v>
                </c:pt>
                <c:pt idx="14">
                  <c:v>Hungary (26)</c:v>
                </c:pt>
                <c:pt idx="15">
                  <c:v>Lithuania (6)</c:v>
                </c:pt>
                <c:pt idx="16">
                  <c:v>Latvia (8)</c:v>
                </c:pt>
                <c:pt idx="17">
                  <c:v>Marcedonia, FYR (1)</c:v>
                </c:pt>
                <c:pt idx="18">
                  <c:v>Slovenia (12)</c:v>
                </c:pt>
              </c:strCache>
            </c:strRef>
          </c:cat>
          <c:val>
            <c:numRef>
              <c:f>'Fig. 15_Lakes-Nitrate'!$G$4:$G$22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0.6802721088435374</c:v>
                </c:pt>
                <c:pt idx="5">
                  <c:v>0</c:v>
                </c:pt>
                <c:pt idx="6">
                  <c:v>0</c:v>
                </c:pt>
                <c:pt idx="7">
                  <c:v>0.2702702702702703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'Fig. 15_Lakes-Nitrate'!$H$3</c:f>
              <c:strCache>
                <c:ptCount val="1"/>
                <c:pt idx="0">
                  <c:v>&gt;50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15_Lakes-Nitrate'!$B$4:$B$22</c:f>
              <c:strCache>
                <c:ptCount val="19"/>
                <c:pt idx="0">
                  <c:v>France (2)</c:v>
                </c:pt>
                <c:pt idx="1">
                  <c:v>Croatia (4)</c:v>
                </c:pt>
                <c:pt idx="2">
                  <c:v>Netherlands (4)</c:v>
                </c:pt>
                <c:pt idx="3">
                  <c:v>Bulgaria (28)</c:v>
                </c:pt>
                <c:pt idx="4">
                  <c:v>Italy (147)</c:v>
                </c:pt>
                <c:pt idx="5">
                  <c:v>Greece (15)</c:v>
                </c:pt>
                <c:pt idx="6">
                  <c:v>Norway (7)</c:v>
                </c:pt>
                <c:pt idx="7">
                  <c:v>EEA (370)</c:v>
                </c:pt>
                <c:pt idx="8">
                  <c:v>Serbia and Montenegro (13)</c:v>
                </c:pt>
                <c:pt idx="9">
                  <c:v>Germany (16)</c:v>
                </c:pt>
                <c:pt idx="10">
                  <c:v>Bosnia and Herzegovina (4)</c:v>
                </c:pt>
                <c:pt idx="11">
                  <c:v>Estonia (6)</c:v>
                </c:pt>
                <c:pt idx="12">
                  <c:v>Finland (9)</c:v>
                </c:pt>
                <c:pt idx="13">
                  <c:v>United Kingdom (62)</c:v>
                </c:pt>
                <c:pt idx="14">
                  <c:v>Hungary (26)</c:v>
                </c:pt>
                <c:pt idx="15">
                  <c:v>Lithuania (6)</c:v>
                </c:pt>
                <c:pt idx="16">
                  <c:v>Latvia (8)</c:v>
                </c:pt>
                <c:pt idx="17">
                  <c:v>Marcedonia, FYR (1)</c:v>
                </c:pt>
                <c:pt idx="18">
                  <c:v>Slovenia (12)</c:v>
                </c:pt>
              </c:strCache>
            </c:strRef>
          </c:cat>
          <c:val>
            <c:numRef>
              <c:f>'Fig. 15_Lakes-Nitrate'!$H$4:$H$22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3.4013605442176873</c:v>
                </c:pt>
                <c:pt idx="5">
                  <c:v>0</c:v>
                </c:pt>
                <c:pt idx="6">
                  <c:v>0</c:v>
                </c:pt>
                <c:pt idx="7">
                  <c:v>1.3513513513513513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axId val="23101894"/>
        <c:axId val="6590455"/>
      </c:barChart>
      <c:catAx>
        <c:axId val="23101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lakes/stations</a:t>
                </a:r>
              </a:p>
            </c:rich>
          </c:tx>
          <c:layout>
            <c:manualLayout>
              <c:xMode val="factor"/>
              <c:yMode val="factor"/>
              <c:x val="0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018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5"/>
          <c:y val="0.9295"/>
          <c:w val="0.788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0</xdr:row>
      <xdr:rowOff>85725</xdr:rowOff>
    </xdr:from>
    <xdr:to>
      <xdr:col>21</xdr:col>
      <xdr:colOff>238125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6105525" y="85725"/>
        <a:ext cx="7829550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39" sqref="H39"/>
    </sheetView>
  </sheetViews>
  <sheetFormatPr defaultColWidth="9.140625" defaultRowHeight="12.75"/>
  <cols>
    <col min="2" max="2" width="22.57421875" style="0" customWidth="1"/>
  </cols>
  <sheetData>
    <row r="1" ht="12.75">
      <c r="A1" t="s">
        <v>0</v>
      </c>
    </row>
    <row r="2" spans="1:2" ht="12.75">
      <c r="A2" s="1" t="s">
        <v>26</v>
      </c>
      <c r="B2" s="1"/>
    </row>
    <row r="3" spans="1:8" ht="12.75">
      <c r="A3" s="2"/>
      <c r="B3" s="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2.75">
      <c r="A4" s="2" t="s">
        <v>7</v>
      </c>
      <c r="B4" s="2" t="s">
        <v>27</v>
      </c>
      <c r="C4" s="2">
        <v>0</v>
      </c>
      <c r="D4" s="2">
        <v>50</v>
      </c>
      <c r="E4" s="2">
        <v>50</v>
      </c>
      <c r="F4" s="2">
        <v>0</v>
      </c>
      <c r="G4" s="2">
        <v>0</v>
      </c>
      <c r="H4" s="2">
        <v>0</v>
      </c>
    </row>
    <row r="5" spans="1:8" ht="12.75">
      <c r="A5" s="2" t="s">
        <v>12</v>
      </c>
      <c r="B5" s="2" t="s">
        <v>28</v>
      </c>
      <c r="C5" s="2">
        <v>75</v>
      </c>
      <c r="D5" s="2">
        <v>25</v>
      </c>
      <c r="E5" s="2">
        <v>0</v>
      </c>
      <c r="F5" s="2">
        <v>0</v>
      </c>
      <c r="G5" s="2">
        <v>0</v>
      </c>
      <c r="H5" s="2">
        <v>0</v>
      </c>
    </row>
    <row r="6" spans="1:8" ht="12.75">
      <c r="A6" s="2" t="s">
        <v>13</v>
      </c>
      <c r="B6" s="2" t="s">
        <v>29</v>
      </c>
      <c r="C6" s="2">
        <v>75</v>
      </c>
      <c r="D6" s="2">
        <v>25</v>
      </c>
      <c r="E6" s="2">
        <v>0</v>
      </c>
      <c r="F6" s="2">
        <v>0</v>
      </c>
      <c r="G6" s="2">
        <v>0</v>
      </c>
      <c r="H6" s="2">
        <v>0</v>
      </c>
    </row>
    <row r="7" spans="1:8" ht="12.75">
      <c r="A7" s="2" t="s">
        <v>11</v>
      </c>
      <c r="B7" s="2" t="s">
        <v>30</v>
      </c>
      <c r="C7" s="2">
        <v>78.57142857142857</v>
      </c>
      <c r="D7" s="2">
        <v>17.857142857142858</v>
      </c>
      <c r="E7" s="2">
        <v>3.571428571428571</v>
      </c>
      <c r="F7" s="2">
        <v>0</v>
      </c>
      <c r="G7" s="2">
        <v>0</v>
      </c>
      <c r="H7" s="2">
        <v>0</v>
      </c>
    </row>
    <row r="8" spans="1:8" ht="12.75">
      <c r="A8" s="2" t="s">
        <v>8</v>
      </c>
      <c r="B8" s="2" t="s">
        <v>31</v>
      </c>
      <c r="C8" s="2">
        <v>78.91156462585033</v>
      </c>
      <c r="D8" s="2">
        <v>10.204081632653061</v>
      </c>
      <c r="E8" s="2">
        <v>2.7210884353741496</v>
      </c>
      <c r="F8" s="2">
        <v>4.081632653061225</v>
      </c>
      <c r="G8" s="2">
        <v>0.6802721088435374</v>
      </c>
      <c r="H8" s="2">
        <v>3.4013605442176873</v>
      </c>
    </row>
    <row r="9" spans="1:8" ht="12.75">
      <c r="A9" s="2" t="s">
        <v>9</v>
      </c>
      <c r="B9" s="2" t="s">
        <v>32</v>
      </c>
      <c r="C9" s="2">
        <v>80</v>
      </c>
      <c r="D9" s="2">
        <v>13.333333333333334</v>
      </c>
      <c r="E9" s="2">
        <v>6.666666666666667</v>
      </c>
      <c r="F9" s="2">
        <v>0</v>
      </c>
      <c r="G9" s="2">
        <v>0</v>
      </c>
      <c r="H9" s="2">
        <v>0</v>
      </c>
    </row>
    <row r="10" spans="1:8" ht="12.75">
      <c r="A10" s="2" t="s">
        <v>15</v>
      </c>
      <c r="B10" s="2" t="s">
        <v>33</v>
      </c>
      <c r="C10" s="2">
        <v>85.71428571428571</v>
      </c>
      <c r="D10" s="2">
        <v>14.285714285714285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10</v>
      </c>
      <c r="B11" s="2" t="s">
        <v>10</v>
      </c>
      <c r="C11" s="2">
        <v>87.29729729729729</v>
      </c>
      <c r="D11" s="2">
        <v>7.297297297297297</v>
      </c>
      <c r="E11" s="2">
        <v>2.1621621621621623</v>
      </c>
      <c r="F11" s="2">
        <v>1.6216216216216217</v>
      </c>
      <c r="G11" s="2">
        <v>0.2702702702702703</v>
      </c>
      <c r="H11" s="2">
        <v>1.3513513513513513</v>
      </c>
    </row>
    <row r="12" spans="1:8" ht="12.75">
      <c r="A12" s="2" t="s">
        <v>14</v>
      </c>
      <c r="B12" s="2" t="s">
        <v>34</v>
      </c>
      <c r="C12" s="2">
        <v>92.3076923076923</v>
      </c>
      <c r="D12" s="2">
        <v>0</v>
      </c>
      <c r="E12" s="2">
        <v>7.6923076923076925</v>
      </c>
      <c r="F12" s="2">
        <v>0</v>
      </c>
      <c r="G12" s="2">
        <v>0</v>
      </c>
      <c r="H12" s="2">
        <v>0</v>
      </c>
    </row>
    <row r="13" spans="1:8" ht="12.75">
      <c r="A13" s="2" t="s">
        <v>16</v>
      </c>
      <c r="B13" s="2" t="s">
        <v>35</v>
      </c>
      <c r="C13" s="2">
        <v>93.75</v>
      </c>
      <c r="D13" s="2">
        <v>6.25</v>
      </c>
      <c r="E13" s="2">
        <v>0</v>
      </c>
      <c r="F13" s="2">
        <v>0</v>
      </c>
      <c r="G13" s="2">
        <v>0</v>
      </c>
      <c r="H13" s="2">
        <v>0</v>
      </c>
    </row>
    <row r="14" spans="1:8" ht="12.75">
      <c r="A14" s="2" t="s">
        <v>18</v>
      </c>
      <c r="B14" s="2" t="s">
        <v>36</v>
      </c>
      <c r="C14" s="2">
        <v>100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.75">
      <c r="A15" s="2" t="s">
        <v>19</v>
      </c>
      <c r="B15" s="2" t="s">
        <v>37</v>
      </c>
      <c r="C15" s="2">
        <v>100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.75">
      <c r="A16" s="2" t="s">
        <v>22</v>
      </c>
      <c r="B16" s="2" t="s">
        <v>38</v>
      </c>
      <c r="C16" s="2">
        <v>100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.75">
      <c r="A17" s="2" t="s">
        <v>25</v>
      </c>
      <c r="B17" s="2" t="s">
        <v>39</v>
      </c>
      <c r="C17" s="2">
        <v>100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.75">
      <c r="A18" s="2" t="s">
        <v>24</v>
      </c>
      <c r="B18" s="2" t="s">
        <v>40</v>
      </c>
      <c r="C18" s="2">
        <v>100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.75">
      <c r="A19" s="2" t="s">
        <v>20</v>
      </c>
      <c r="B19" s="2" t="s">
        <v>41</v>
      </c>
      <c r="C19" s="2">
        <v>100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.75">
      <c r="A20" s="2" t="s">
        <v>21</v>
      </c>
      <c r="B20" s="2" t="s">
        <v>42</v>
      </c>
      <c r="C20" s="2">
        <v>100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</row>
    <row r="21" spans="1:8" ht="12.75">
      <c r="A21" s="2" t="s">
        <v>17</v>
      </c>
      <c r="B21" s="2" t="s">
        <v>44</v>
      </c>
      <c r="C21" s="2">
        <v>100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</row>
    <row r="22" spans="1:8" ht="12.75">
      <c r="A22" s="2" t="s">
        <v>23</v>
      </c>
      <c r="B22" s="2" t="s">
        <v>43</v>
      </c>
      <c r="C22" s="2">
        <v>100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2006-02-09T18:06:26Z</dcterms:created>
  <dcterms:modified xsi:type="dcterms:W3CDTF">2006-02-09T18:16:14Z</dcterms:modified>
  <cp:category/>
  <cp:version/>
  <cp:contentType/>
  <cp:contentStatus/>
</cp:coreProperties>
</file>