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7400" windowHeight="11640" activeTab="0"/>
  </bookViews>
  <sheets>
    <sheet name="CSI 004 Chart Figure 2" sheetId="1" r:id="rId1"/>
    <sheet name="CSI 004 Data Figure 2"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<sst xmlns="http://schemas.openxmlformats.org/spreadsheetml/2006/main" count="12" uniqueCount="11">
  <si>
    <t>fractions (%)</t>
  </si>
  <si>
    <t>class</t>
  </si>
  <si>
    <t>EEA-32</t>
  </si>
  <si>
    <t>0 days</t>
  </si>
  <si>
    <t>0-7 days</t>
  </si>
  <si>
    <t>7-35 days</t>
  </si>
  <si>
    <t>&gt;35 days</t>
  </si>
  <si>
    <t>NULL</t>
  </si>
  <si>
    <r>
      <t>CSI 004 Figure 2:</t>
    </r>
    <r>
      <rPr>
        <sz val="10"/>
        <rFont val="Arial"/>
        <family val="2"/>
      </rPr>
      <t xml:space="preserve"> Percentage of urban population resident in areas for days per year with PM</t>
    </r>
    <r>
      <rPr>
        <vertAlign val="subscript"/>
        <sz val="10"/>
        <rFont val="Arial"/>
        <family val="2"/>
      </rPr>
      <t>10</t>
    </r>
    <r>
      <rPr>
        <sz val="10"/>
        <rFont val="Arial"/>
        <family val="2"/>
      </rPr>
      <t xml:space="preserve"> concentration exceeding daily limit value, EEA member countries, 1997-2007</t>
    </r>
  </si>
  <si>
    <r>
      <t>Data source:</t>
    </r>
    <r>
      <rPr>
        <sz val="10"/>
        <rFont val="Arial"/>
        <family val="2"/>
      </rPr>
      <t xml:space="preserve"> AirBase, Urban Audit</t>
    </r>
  </si>
  <si>
    <r>
      <t>Note:</t>
    </r>
    <r>
      <rPr>
        <sz val="10"/>
        <rFont val="Arial"/>
        <family val="2"/>
      </rPr>
      <t xml:space="preserve"> The limit value is 50 µg PM</t>
    </r>
    <r>
      <rPr>
        <vertAlign val="subscript"/>
        <sz val="10"/>
        <rFont val="Arial"/>
        <family val="2"/>
      </rPr>
      <t>10</t>
    </r>
    <r>
      <rPr>
        <sz val="10"/>
        <rFont val="Arial"/>
        <family val="2"/>
      </rPr>
      <t>/m</t>
    </r>
    <r>
      <rPr>
        <vertAlign val="superscript"/>
        <sz val="10"/>
        <rFont val="Arial"/>
        <family val="2"/>
      </rPr>
      <t>3</t>
    </r>
    <r>
      <rPr>
        <sz val="10"/>
        <rFont val="Arial"/>
        <family val="2"/>
      </rPr>
      <t xml:space="preserve"> (24 hour average, i.e. daily), not to be exceeded more than 35 times a calendar year. Over the years 1997-2007 the total population for which exposure estimates are made, increases from 25 to 109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Cyprus, Iceland, Liechtenstein, Luxembourg, Malta, Norway and Turkey are not included due to the geographical coverage of the Urban Audit.</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</si>
</sst>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2">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1">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Border="1">
      <alignment/>
      <protection/>
    </xf>
    <xf numFmtId="0" fontId="0" fillId="0" borderId="0"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525"/>
          <c:w val="1"/>
          <c:h val="0.7775"/>
        </c:manualLayout>
      </c:layout>
      <c:barChart>
        <c:barDir val="col"/>
        <c:grouping val="stacked"/>
        <c:varyColors val="0"/>
        <c:ser>
          <c:idx val="1"/>
          <c:order val="0"/>
          <c:tx>
            <c:strRef>
              <c:f>'CSI 004 Data Figure 2'!$B$4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2'!$C$4:$M$4</c:f>
              <c:numCache>
                <c:ptCount val="11"/>
                <c:pt idx="0">
                  <c:v>0</c:v>
                </c:pt>
                <c:pt idx="1">
                  <c:v>1.80068885728383</c:v>
                </c:pt>
                <c:pt idx="2">
                  <c:v>4.08004717622285</c:v>
                </c:pt>
                <c:pt idx="3">
                  <c:v>2.02771560883923</c:v>
                </c:pt>
                <c:pt idx="4">
                  <c:v>3.57067130556124</c:v>
                </c:pt>
                <c:pt idx="5">
                  <c:v>3.1120284357854</c:v>
                </c:pt>
                <c:pt idx="6">
                  <c:v>2.06816374647637</c:v>
                </c:pt>
                <c:pt idx="7">
                  <c:v>4.90665910281656</c:v>
                </c:pt>
                <c:pt idx="8">
                  <c:v>4.91340083821214</c:v>
                </c:pt>
                <c:pt idx="9">
                  <c:v>2.37191604656004</c:v>
                </c:pt>
                <c:pt idx="10">
                  <c:v>0.690033865645946</c:v>
                </c:pt>
              </c:numCache>
            </c:numRef>
          </c:val>
        </c:ser>
        <c:ser>
          <c:idx val="0"/>
          <c:order val="1"/>
          <c:tx>
            <c:strRef>
              <c:f>'CSI 004 Data Figure 2'!$B$5</c:f>
              <c:strCache>
                <c:ptCount val="1"/>
                <c:pt idx="0">
                  <c:v>0-7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2'!$C$5:$M$5</c:f>
              <c:numCache>
                <c:ptCount val="11"/>
                <c:pt idx="0">
                  <c:v>0</c:v>
                </c:pt>
                <c:pt idx="1">
                  <c:v>6.33590375925562</c:v>
                </c:pt>
                <c:pt idx="2">
                  <c:v>6.67195288722465</c:v>
                </c:pt>
                <c:pt idx="3">
                  <c:v>18.9983438962245</c:v>
                </c:pt>
                <c:pt idx="4">
                  <c:v>21.8514682390049</c:v>
                </c:pt>
                <c:pt idx="5">
                  <c:v>19.7582787601675</c:v>
                </c:pt>
                <c:pt idx="6">
                  <c:v>11.7832673109216</c:v>
                </c:pt>
                <c:pt idx="7">
                  <c:v>24.0992022968329</c:v>
                </c:pt>
                <c:pt idx="8">
                  <c:v>22.8946626148009</c:v>
                </c:pt>
                <c:pt idx="9">
                  <c:v>17.1983209297336</c:v>
                </c:pt>
                <c:pt idx="10">
                  <c:v>9.02511308990964</c:v>
                </c:pt>
              </c:numCache>
            </c:numRef>
          </c:val>
        </c:ser>
        <c:ser>
          <c:idx val="5"/>
          <c:order val="2"/>
          <c:tx>
            <c:strRef>
              <c:f>'CSI 004 Data Figure 2'!$B$6</c:f>
              <c:strCache>
                <c:ptCount val="1"/>
                <c:pt idx="0">
                  <c:v>7-35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2'!$C$6:$M$6</c:f>
              <c:numCache>
                <c:ptCount val="11"/>
                <c:pt idx="0">
                  <c:v>49.8854305268873</c:v>
                </c:pt>
                <c:pt idx="1">
                  <c:v>68.1988993275382</c:v>
                </c:pt>
                <c:pt idx="2">
                  <c:v>68.6239749429502</c:v>
                </c:pt>
                <c:pt idx="3">
                  <c:v>58.7259147241761</c:v>
                </c:pt>
                <c:pt idx="4">
                  <c:v>50.0582144157162</c:v>
                </c:pt>
                <c:pt idx="5">
                  <c:v>55.4047386807858</c:v>
                </c:pt>
                <c:pt idx="6">
                  <c:v>45.0669603214419</c:v>
                </c:pt>
                <c:pt idx="7">
                  <c:v>47.7862944858745</c:v>
                </c:pt>
                <c:pt idx="8">
                  <c:v>39.1604068408766</c:v>
                </c:pt>
                <c:pt idx="9">
                  <c:v>44.4169156674274</c:v>
                </c:pt>
                <c:pt idx="10">
                  <c:v>64.5927129683313</c:v>
                </c:pt>
              </c:numCache>
            </c:numRef>
          </c:val>
        </c:ser>
        <c:ser>
          <c:idx val="6"/>
          <c:order val="3"/>
          <c:tx>
            <c:strRef>
              <c:f>'CSI 004 Data Figure 2'!$B$7</c:f>
              <c:strCache>
                <c:ptCount val="1"/>
                <c:pt idx="0">
                  <c:v>&gt;35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2'!$C$7:$M$7</c:f>
              <c:numCache>
                <c:ptCount val="11"/>
                <c:pt idx="0">
                  <c:v>50.1145694731127</c:v>
                </c:pt>
                <c:pt idx="1">
                  <c:v>23.6645080559223</c:v>
                </c:pt>
                <c:pt idx="2">
                  <c:v>20.6240249936023</c:v>
                </c:pt>
                <c:pt idx="3">
                  <c:v>20.2480257707601</c:v>
                </c:pt>
                <c:pt idx="4">
                  <c:v>24.5196460397176</c:v>
                </c:pt>
                <c:pt idx="5">
                  <c:v>21.7249541232612</c:v>
                </c:pt>
                <c:pt idx="6">
                  <c:v>41.0816086211601</c:v>
                </c:pt>
                <c:pt idx="7">
                  <c:v>23.207844114476</c:v>
                </c:pt>
                <c:pt idx="8">
                  <c:v>33.0315297061104</c:v>
                </c:pt>
                <c:pt idx="9">
                  <c:v>36.012847356279</c:v>
                </c:pt>
                <c:pt idx="10">
                  <c:v>25.6921400761132</c:v>
                </c:pt>
              </c:numCache>
            </c:numRef>
          </c:val>
        </c:ser>
        <c:overlap val="100"/>
        <c:gapWidth val="60"/>
        <c:axId val="52100876"/>
        <c:axId val="6222749"/>
      </c:barChart>
      <c:catAx>
        <c:axId val="52100876"/>
        <c:scaling>
          <c:orientation val="minMax"/>
        </c:scaling>
        <c:axPos val="b"/>
        <c:delete val="0"/>
        <c:numFmt formatCode="General" sourceLinked="1"/>
        <c:majorTickMark val="out"/>
        <c:minorTickMark val="none"/>
        <c:tickLblPos val="nextTo"/>
        <c:spPr>
          <a:ln w="38100">
            <a:solidFill/>
          </a:ln>
        </c:spPr>
        <c:crossAx val="6222749"/>
        <c:crosses val="autoZero"/>
        <c:auto val="0"/>
        <c:lblOffset val="100"/>
        <c:noMultiLvlLbl val="0"/>
      </c:catAx>
      <c:valAx>
        <c:axId val="6222749"/>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605"/>
            </c:manualLayout>
          </c:layout>
          <c:overlay val="0"/>
          <c:spPr>
            <a:noFill/>
            <a:ln>
              <a:noFill/>
            </a:ln>
          </c:spPr>
        </c:title>
        <c:delete val="0"/>
        <c:numFmt formatCode="0" sourceLinked="0"/>
        <c:majorTickMark val="out"/>
        <c:minorTickMark val="none"/>
        <c:tickLblPos val="nextTo"/>
        <c:spPr>
          <a:ln w="38100">
            <a:solidFill/>
          </a:ln>
        </c:spPr>
        <c:crossAx val="52100876"/>
        <c:crossesAt val="1"/>
        <c:crossBetween val="between"/>
        <c:dispUnits/>
        <c:majorUnit val="25"/>
      </c:valAx>
      <c:spPr>
        <a:noFill/>
        <a:ln>
          <a:noFill/>
        </a:ln>
      </c:spPr>
    </c:plotArea>
    <c:legend>
      <c:legendPos val="b"/>
      <c:layout>
        <c:manualLayout>
          <c:xMode val="edge"/>
          <c:yMode val="edge"/>
          <c:x val="0.1495"/>
          <c:y val="0.95025"/>
          <c:w val="0.7667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2'!#REF!</c:f>
              <c:strCache>
                <c:ptCount val="1"/>
                <c:pt idx="0">
                  <c:v>+traffic</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2'!#REF!</c:f>
              <c:strCache>
                <c:ptCount val="10"/>
                <c:pt idx="0">
                  <c:v>0</c:v>
                </c:pt>
                <c:pt idx="1">
                  <c:v>0</c:v>
                </c:pt>
                <c:pt idx="2">
                  <c:v>0</c:v>
                </c:pt>
                <c:pt idx="3">
                  <c:v>0</c:v>
                </c:pt>
                <c:pt idx="4">
                  <c:v>0</c:v>
                </c:pt>
                <c:pt idx="5">
                  <c:v>0</c:v>
                </c:pt>
                <c:pt idx="6">
                  <c:v>0</c:v>
                </c:pt>
                <c:pt idx="7">
                  <c:v>0</c:v>
                </c:pt>
                <c:pt idx="8">
                  <c:v>0</c:v>
                </c:pt>
                <c:pt idx="9">
                  <c:v>0</c:v>
                </c:pt>
              </c:strCache>
            </c:strRef>
          </c:cat>
          <c:val>
            <c:numRef>
              <c:f>'CSI 004 Data Figure 2'!#REF!</c:f>
              <c:numCache>
                <c:ptCount val="1"/>
                <c:pt idx="0">
                  <c:v>0</c:v>
                </c:pt>
              </c:numCache>
            </c:numRef>
          </c:val>
        </c:ser>
        <c:axId val="13786874"/>
        <c:axId val="45011635"/>
      </c:barChart>
      <c:lineChart>
        <c:grouping val="standard"/>
        <c:varyColors val="0"/>
        <c:ser>
          <c:idx val="2"/>
          <c:order val="1"/>
          <c:tx>
            <c:strRef>
              <c:f>'CSI 004 Data Figure 2'!#REF!</c:f>
              <c:strCache>
                <c:ptCount val="1"/>
                <c:pt idx="0">
                  <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2'!#REF!</c:f>
              <c:numCache>
                <c:ptCount val="10"/>
                <c:pt idx="0">
                  <c:v>0</c:v>
                </c:pt>
                <c:pt idx="1">
                  <c:v>0</c:v>
                </c:pt>
                <c:pt idx="2">
                  <c:v>0</c:v>
                </c:pt>
                <c:pt idx="3">
                  <c:v>0</c:v>
                </c:pt>
                <c:pt idx="4">
                  <c:v>0</c:v>
                </c:pt>
                <c:pt idx="5">
                  <c:v>0</c:v>
                </c:pt>
                <c:pt idx="6">
                  <c:v>0</c:v>
                </c:pt>
                <c:pt idx="7">
                  <c:v>0</c:v>
                </c:pt>
                <c:pt idx="8">
                  <c:v>0</c:v>
                </c:pt>
                <c:pt idx="9">
                  <c:v>0</c:v>
                </c:pt>
              </c:numCache>
            </c:numRef>
          </c:val>
          <c:smooth val="0"/>
        </c:ser>
        <c:axId val="48280344"/>
        <c:axId val="23664697"/>
      </c:lineChart>
      <c:catAx>
        <c:axId val="13786874"/>
        <c:scaling>
          <c:orientation val="minMax"/>
        </c:scaling>
        <c:axPos val="b"/>
        <c:delete val="0"/>
        <c:numFmt formatCode="General" sourceLinked="1"/>
        <c:majorTickMark val="in"/>
        <c:minorTickMark val="none"/>
        <c:tickLblPos val="nextTo"/>
        <c:crossAx val="45011635"/>
        <c:crosses val="autoZero"/>
        <c:auto val="0"/>
        <c:lblOffset val="100"/>
        <c:noMultiLvlLbl val="0"/>
      </c:catAx>
      <c:valAx>
        <c:axId val="45011635"/>
        <c:scaling>
          <c:orientation val="minMax"/>
        </c:scaling>
        <c:axPos val="l"/>
        <c:delete val="0"/>
        <c:numFmt formatCode="0" sourceLinked="0"/>
        <c:majorTickMark val="in"/>
        <c:minorTickMark val="none"/>
        <c:tickLblPos val="nextTo"/>
        <c:crossAx val="13786874"/>
        <c:crossesAt val="1"/>
        <c:crossBetween val="between"/>
        <c:dispUnits/>
      </c:valAx>
      <c:catAx>
        <c:axId val="48280344"/>
        <c:scaling>
          <c:orientation val="minMax"/>
        </c:scaling>
        <c:axPos val="b"/>
        <c:delete val="1"/>
        <c:majorTickMark val="in"/>
        <c:minorTickMark val="none"/>
        <c:tickLblPos val="nextTo"/>
        <c:crossAx val="23664697"/>
        <c:crosses val="autoZero"/>
        <c:auto val="0"/>
        <c:lblOffset val="100"/>
        <c:noMultiLvlLbl val="0"/>
      </c:catAx>
      <c:valAx>
        <c:axId val="23664697"/>
        <c:scaling>
          <c:orientation val="minMax"/>
        </c:scaling>
        <c:axPos val="l"/>
        <c:delete val="0"/>
        <c:numFmt formatCode="0" sourceLinked="0"/>
        <c:majorTickMark val="in"/>
        <c:minorTickMark val="none"/>
        <c:tickLblPos val="nextTo"/>
        <c:crossAx val="48280344"/>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graphicFrame>
      <xdr:nvGraphicFramePr>
        <xdr:cNvPr id="1" name="Chart 2"/>
        <xdr:cNvGraphicFramePr/>
      </xdr:nvGraphicFramePr>
      <xdr:xfrm>
        <a:off x="0" y="1695450"/>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ggot\sharedfiles\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1"/>
  <dimension ref="A1:M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5.8515625" style="3" customWidth="1"/>
    <col min="7" max="12" width="5.8515625" style="2" customWidth="1"/>
    <col min="13" max="13" width="6.00390625" style="2" customWidth="1"/>
    <col min="14" max="16384" width="9.140625" style="2" customWidth="1"/>
  </cols>
  <sheetData>
    <row r="1" ht="15.75">
      <c r="A1" s="1" t="s">
        <v>8</v>
      </c>
    </row>
    <row r="3" spans="1:13" ht="12.75">
      <c r="A3" s="4" t="s">
        <v>0</v>
      </c>
      <c r="B3" s="5" t="s">
        <v>1</v>
      </c>
      <c r="C3" s="6">
        <v>1997</v>
      </c>
      <c r="D3" s="6">
        <v>1998</v>
      </c>
      <c r="E3" s="6">
        <v>1999</v>
      </c>
      <c r="F3" s="4">
        <v>2000</v>
      </c>
      <c r="G3" s="4">
        <v>2001</v>
      </c>
      <c r="H3" s="4">
        <v>2002</v>
      </c>
      <c r="I3" s="4">
        <v>2003</v>
      </c>
      <c r="J3" s="4">
        <v>2004</v>
      </c>
      <c r="K3" s="4">
        <v>2005</v>
      </c>
      <c r="L3" s="4">
        <v>2006</v>
      </c>
      <c r="M3" s="4">
        <v>2007</v>
      </c>
    </row>
    <row r="4" spans="1:13" ht="12.75">
      <c r="A4" s="4" t="s">
        <v>2</v>
      </c>
      <c r="B4" s="7" t="s">
        <v>3</v>
      </c>
      <c r="C4" s="8" t="s">
        <v>7</v>
      </c>
      <c r="D4" s="8">
        <v>1.80068885728383</v>
      </c>
      <c r="E4" s="8">
        <v>4.08004717622285</v>
      </c>
      <c r="F4" s="8">
        <v>2.02771560883923</v>
      </c>
      <c r="G4" s="8">
        <v>3.57067130556124</v>
      </c>
      <c r="H4" s="8">
        <v>3.1120284357854</v>
      </c>
      <c r="I4" s="8">
        <v>2.06816374647637</v>
      </c>
      <c r="J4" s="8">
        <v>4.90665910281656</v>
      </c>
      <c r="K4" s="8">
        <v>4.91340083821214</v>
      </c>
      <c r="L4" s="8">
        <v>2.37191604656004</v>
      </c>
      <c r="M4" s="8">
        <v>0.690033865645946</v>
      </c>
    </row>
    <row r="5" spans="1:13" ht="12.75">
      <c r="A5" s="4"/>
      <c r="B5" s="7" t="s">
        <v>4</v>
      </c>
      <c r="C5" s="8" t="s">
        <v>7</v>
      </c>
      <c r="D5" s="8">
        <v>6.33590375925562</v>
      </c>
      <c r="E5" s="8">
        <v>6.67195288722465</v>
      </c>
      <c r="F5" s="8">
        <v>18.9983438962245</v>
      </c>
      <c r="G5" s="8">
        <v>21.8514682390049</v>
      </c>
      <c r="H5" s="8">
        <v>19.7582787601675</v>
      </c>
      <c r="I5" s="8">
        <v>11.7832673109216</v>
      </c>
      <c r="J5" s="8">
        <v>24.0992022968329</v>
      </c>
      <c r="K5" s="8">
        <v>22.8946626148009</v>
      </c>
      <c r="L5" s="8">
        <v>17.1983209297336</v>
      </c>
      <c r="M5" s="8">
        <v>9.02511308990964</v>
      </c>
    </row>
    <row r="6" spans="1:13" ht="12.75">
      <c r="A6" s="4"/>
      <c r="B6" s="7" t="s">
        <v>5</v>
      </c>
      <c r="C6" s="8">
        <v>49.8854305268873</v>
      </c>
      <c r="D6" s="8">
        <v>68.1988993275382</v>
      </c>
      <c r="E6" s="8">
        <v>68.6239749429502</v>
      </c>
      <c r="F6" s="8">
        <v>58.7259147241761</v>
      </c>
      <c r="G6" s="8">
        <v>50.0582144157162</v>
      </c>
      <c r="H6" s="8">
        <v>55.4047386807858</v>
      </c>
      <c r="I6" s="8">
        <v>45.0669603214419</v>
      </c>
      <c r="J6" s="8">
        <v>47.7862944858745</v>
      </c>
      <c r="K6" s="8">
        <v>39.1604068408766</v>
      </c>
      <c r="L6" s="8">
        <v>44.4169156674274</v>
      </c>
      <c r="M6" s="8">
        <v>64.5927129683313</v>
      </c>
    </row>
    <row r="7" spans="1:13" ht="12.75">
      <c r="A7" s="4"/>
      <c r="B7" s="7" t="s">
        <v>6</v>
      </c>
      <c r="C7" s="8">
        <v>50.1145694731127</v>
      </c>
      <c r="D7" s="8">
        <v>23.6645080559223</v>
      </c>
      <c r="E7" s="8">
        <v>20.6240249936023</v>
      </c>
      <c r="F7" s="8">
        <v>20.2480257707601</v>
      </c>
      <c r="G7" s="8">
        <v>24.5196460397176</v>
      </c>
      <c r="H7" s="8">
        <v>21.7249541232612</v>
      </c>
      <c r="I7" s="8">
        <v>41.0816086211601</v>
      </c>
      <c r="J7" s="8">
        <v>23.207844114476</v>
      </c>
      <c r="K7" s="8">
        <v>33.0315297061104</v>
      </c>
      <c r="L7" s="8">
        <v>36.012847356279</v>
      </c>
      <c r="M7" s="8">
        <v>25.6921400761132</v>
      </c>
    </row>
    <row r="8" spans="3:6" ht="12.75">
      <c r="C8" s="2"/>
      <c r="D8" s="2"/>
      <c r="E8" s="2"/>
      <c r="F8" s="2"/>
    </row>
    <row r="9" spans="1:6" ht="15.75">
      <c r="A9" s="1" t="s">
        <v>10</v>
      </c>
      <c r="C9" s="2"/>
      <c r="D9" s="2"/>
      <c r="E9" s="2"/>
      <c r="F9" s="2"/>
    </row>
    <row r="10" spans="1:2" ht="12.75">
      <c r="A10" s="9" t="s">
        <v>9</v>
      </c>
      <c r="B10" s="10"/>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PGA</cp:lastModifiedBy>
  <dcterms:created xsi:type="dcterms:W3CDTF">2008-02-01T13:27:00Z</dcterms:created>
  <dcterms:modified xsi:type="dcterms:W3CDTF">2009-06-05T13:17:04Z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