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<sst xmlns="http://schemas.openxmlformats.org/spreadsheetml/2006/main" count="28" uniqueCount="28">
  <si>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</si>
  <si>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</si>
  <si>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</si>
  <si>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</si>
  <si>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</si>
  <si>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</si>
  <si>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</si>
  <si>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</si>
  <si>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</si>
  <si>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</si>
  <si>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</si>
  <si>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</si>
  <si>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</si>
  <si>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</si>
  <si>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</si>
  <si>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</si>
  <si>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</si>
  <si>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</si>
  <si>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</si>
  <si>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</si>
  <si>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CO2</t>
  </si>
  <si>
    <t>N2O</t>
  </si>
  <si>
    <t>CH4</t>
  </si>
  <si>
    <t>Production of public electricity and heat</t>
  </si>
  <si>
    <t>Petroleum refining</t>
  </si>
  <si>
    <t>Fugitive emissions from fuels</t>
  </si>
  <si>
    <t>Manufacture of solid fuels and other energy industries</t>
  </si>
  <si>
    <t>(!) 2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</si>
</sst>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49" fontId="6" fillId="0" borderId="1" applyNumberFormat="0" applyFont="0" applyFill="0" applyBorder="0" applyProtection="0">
      <alignment horizontal="left" vertical="center" indent="2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3" applyNumberFormat="0" applyAlignment="0" applyProtection="0"/>
    <xf numFmtId="164" fontId="9" fillId="0" borderId="0" applyAlignment="0" applyProtection="0"/>
    <xf numFmtId="0" fontId="10" fillId="22" borderId="4" applyNumberFormat="0" applyAlignment="0" applyProtection="0"/>
    <xf numFmtId="4" fontId="11" fillId="0" borderId="5" applyFill="0" applyBorder="0" applyProtection="0">
      <alignment horizontal="right" vertical="center"/>
    </xf>
    <xf numFmtId="0" fontId="12" fillId="23" borderId="0" applyNumberFormat="0" applyBorder="0" applyAlignment="0">
      <protection hidden="1"/>
    </xf>
    <xf numFmtId="0" fontId="12" fillId="23" borderId="0" applyNumberFormat="0" applyBorder="0" applyAlignment="0">
      <protection hidden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" fillId="6" borderId="0" applyNumberFormat="0" applyBorder="0" applyAlignment="0" applyProtection="0"/>
    <xf numFmtId="0" fontId="12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2" fillId="9" borderId="4" applyNumberFormat="0" applyAlignment="0" applyProtection="0"/>
    <xf numFmtId="4" fontId="6" fillId="0" borderId="9">
      <alignment horizontal="right" vertical="center"/>
    </xf>
    <xf numFmtId="0" fontId="19" fillId="0" borderId="0">
      <alignment horizontal="center"/>
    </xf>
    <xf numFmtId="0" fontId="20" fillId="0" borderId="1">
      <alignment horizontal="center" wrapText="1"/>
    </xf>
    <xf numFmtId="0" fontId="20" fillId="0" borderId="10" applyBorder="0">
      <alignment horizontal="centerContinuous"/>
    </xf>
    <xf numFmtId="0" fontId="20" fillId="0" borderId="0">
      <alignment horizontal="right"/>
    </xf>
    <xf numFmtId="0" fontId="12" fillId="0" borderId="11" applyNumberFormat="0" applyFill="0" applyAlignment="0" applyProtection="0"/>
    <xf numFmtId="0" fontId="12" fillId="24" borderId="0" applyNumberFormat="0" applyFont="0" applyBorder="0" applyAlignment="0"/>
    <xf numFmtId="0" fontId="12" fillId="24" borderId="0" applyNumberFormat="0" applyFont="0" applyBorder="0" applyAlignment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22" fillId="0" borderId="0"/>
    <xf numFmtId="4" fontId="6" fillId="0" borderId="1" applyFill="0" applyBorder="0" applyProtection="0">
      <alignment horizontal="right" vertical="center"/>
    </xf>
    <xf numFmtId="49" fontId="11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23" fillId="26" borderId="0" applyNumberFormat="0" applyFont="0" applyBorder="0" applyAlignment="0" applyProtection="0"/>
    <xf numFmtId="0" fontId="23" fillId="26" borderId="0" applyNumberFormat="0" applyFont="0" applyBorder="0" applyAlignment="0" applyProtection="0"/>
    <xf numFmtId="0" fontId="24" fillId="0" borderId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2" borderId="3" applyNumberFormat="0" applyAlignment="0" applyProtection="0"/>
    <xf numFmtId="170" fontId="6" fillId="28" borderId="1" applyNumberFormat="0" applyFont="0" applyBorder="0" applyAlignment="0" applyProtection="0">
      <alignment horizontal="right" vertical="center"/>
    </xf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0" fontId="25" fillId="0" borderId="0"/>
    <xf numFmtId="0" fontId="26" fillId="5" borderId="0" applyNumberFormat="0" applyBorder="0" applyAlignment="0" applyProtection="0"/>
    <xf numFmtId="0" fontId="12" fillId="0" borderId="0"/>
    <xf numFmtId="0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26" borderId="0">
      <alignment horizontal="right"/>
    </xf>
    <xf numFmtId="0" fontId="29" fillId="26" borderId="0">
      <alignment horizontal="right"/>
    </xf>
    <xf numFmtId="0" fontId="30" fillId="0" borderId="13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29" fillId="0" borderId="0"/>
    <xf numFmtId="0" fontId="35" fillId="0" borderId="14">
      <alignment horizontal="left"/>
    </xf>
    <xf numFmtId="0" fontId="37" fillId="29" borderId="15" applyNumberFormat="0" applyAlignment="0" applyProtection="0"/>
    <xf numFmtId="4" fontId="6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2" borderId="0" xfId="0" applyNumberFormat="1" applyFill="1" applyAlignment="1">
      <alignment vertical="center"/>
    </xf>
    <xf numFmtId="0" fontId="3" fillId="3" borderId="0" xfId="0" applyFont="1" applyFill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2859069636924"/>
          <c:y val="3.7017478078398093E-2"/>
          <c:w val="0.61313995921433939"/>
          <c:h val="0.82388990849827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7.1'!$A$4</c:f>
              <c:strCache>
                <c:ptCount val="1"/>
                <c:pt idx="0">
                  <c:v>CO2</c:v>
                </c:pt>
              </c:strCache>
            </c:strRef>
          </c:tx>
          <c:invertIfNegative val="0"/>
          <c:cat>
            <c:strRef>
              <c:f>'Fig 7.1'!$B$3:$T$3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7.1'!$B$4:$T$4</c:f>
              <c:numCache>
                <c:formatCode>General</c:formatCode>
                <c:ptCount val="19"/>
                <c:pt idx="0">
                  <c:v>1696.7747604255201</c:v>
                </c:pt>
                <c:pt idx="1">
                  <c:v>1664.35150557015</c:v>
                </c:pt>
                <c:pt idx="2">
                  <c:v>1588.44548321857</c:v>
                </c:pt>
                <c:pt idx="3">
                  <c:v>1529.35863935322</c:v>
                </c:pt>
                <c:pt idx="4">
                  <c:v>1531.9053890370601</c:v>
                </c:pt>
                <c:pt idx="5">
                  <c:v>1530.20805492983</c:v>
                </c:pt>
                <c:pt idx="6">
                  <c:v>1560.2301439395701</c:v>
                </c:pt>
                <c:pt idx="7">
                  <c:v>1510.64297757129</c:v>
                </c:pt>
                <c:pt idx="8">
                  <c:v>1527.80526732268</c:v>
                </c:pt>
                <c:pt idx="9">
                  <c:v>1484.1356834514099</c:v>
                </c:pt>
                <c:pt idx="10">
                  <c:v>1515.7457729038799</c:v>
                </c:pt>
                <c:pt idx="11">
                  <c:v>1552.79137561518</c:v>
                </c:pt>
                <c:pt idx="12">
                  <c:v>1573.4568231447399</c:v>
                </c:pt>
                <c:pt idx="13">
                  <c:v>1625.7221018547</c:v>
                </c:pt>
                <c:pt idx="14">
                  <c:v>1612.2529096905801</c:v>
                </c:pt>
                <c:pt idx="15">
                  <c:v>1599.41633006911</c:v>
                </c:pt>
                <c:pt idx="16">
                  <c:v>1606.6348344610701</c:v>
                </c:pt>
                <c:pt idx="17">
                  <c:v>1617.4711588135001</c:v>
                </c:pt>
                <c:pt idx="18">
                  <c:v>1541.34074835353</c:v>
                </c:pt>
              </c:numCache>
            </c:numRef>
          </c:val>
        </c:ser>
        <c:ser>
          <c:idx val="2"/>
          <c:order val="1"/>
          <c:tx>
            <c:strRef>
              <c:f>'Fig 7.1'!$A$6</c:f>
              <c:strCache>
                <c:ptCount val="1"/>
                <c:pt idx="0">
                  <c:v>CH4</c:v>
                </c:pt>
              </c:strCache>
            </c:strRef>
          </c:tx>
          <c:invertIfNegative val="0"/>
          <c:cat>
            <c:strRef>
              <c:f>'Fig 7.1'!$B$3:$T$3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7.1'!$B$6:$T$6</c:f>
              <c:numCache>
                <c:formatCode>General</c:formatCode>
                <c:ptCount val="19"/>
                <c:pt idx="0">
                  <c:v>134.36846870439101</c:v>
                </c:pt>
                <c:pt idx="1">
                  <c:v>127.59200419266401</c:v>
                </c:pt>
                <c:pt idx="2">
                  <c:v>121.718789208792</c:v>
                </c:pt>
                <c:pt idx="3">
                  <c:v>120.495230281102</c:v>
                </c:pt>
                <c:pt idx="4">
                  <c:v>111.715243516253</c:v>
                </c:pt>
                <c:pt idx="5">
                  <c:v>112.74058357542501</c:v>
                </c:pt>
                <c:pt idx="6">
                  <c:v>110.39128695615</c:v>
                </c:pt>
                <c:pt idx="7">
                  <c:v>104.86169694139301</c:v>
                </c:pt>
                <c:pt idx="8">
                  <c:v>98.027199031735705</c:v>
                </c:pt>
                <c:pt idx="9">
                  <c:v>95.026305453640504</c:v>
                </c:pt>
                <c:pt idx="10">
                  <c:v>92.578350960870296</c:v>
                </c:pt>
                <c:pt idx="11">
                  <c:v>89.248774778231507</c:v>
                </c:pt>
                <c:pt idx="12">
                  <c:v>86.953729162253694</c:v>
                </c:pt>
                <c:pt idx="13">
                  <c:v>83.389539899733506</c:v>
                </c:pt>
                <c:pt idx="14">
                  <c:v>79.307960595004602</c:v>
                </c:pt>
                <c:pt idx="15">
                  <c:v>76.174774667207004</c:v>
                </c:pt>
                <c:pt idx="16">
                  <c:v>73.628933511056104</c:v>
                </c:pt>
                <c:pt idx="17">
                  <c:v>70.1486615022569</c:v>
                </c:pt>
                <c:pt idx="18">
                  <c:v>69.129951958741202</c:v>
                </c:pt>
              </c:numCache>
            </c:numRef>
          </c:val>
        </c:ser>
        <c:ser>
          <c:idx val="1"/>
          <c:order val="2"/>
          <c:tx>
            <c:strRef>
              <c:f>'Fig 7.1'!$A$5</c:f>
              <c:strCache>
                <c:ptCount val="1"/>
                <c:pt idx="0">
                  <c:v>N2O</c:v>
                </c:pt>
              </c:strCache>
            </c:strRef>
          </c:tx>
          <c:invertIfNegative val="0"/>
          <c:cat>
            <c:strRef>
              <c:f>'Fig 7.1'!$B$3:$T$3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7.1'!$B$5:$T$5</c:f>
              <c:numCache>
                <c:formatCode>General</c:formatCode>
                <c:ptCount val="19"/>
                <c:pt idx="0">
                  <c:v>11.0233829143351</c:v>
                </c:pt>
                <c:pt idx="1">
                  <c:v>11.0825635724087</c:v>
                </c:pt>
                <c:pt idx="2">
                  <c:v>10.7407874957741</c:v>
                </c:pt>
                <c:pt idx="3">
                  <c:v>10.3371613594993</c:v>
                </c:pt>
                <c:pt idx="4">
                  <c:v>10.359072800749001</c:v>
                </c:pt>
                <c:pt idx="5">
                  <c:v>10.282841251332499</c:v>
                </c:pt>
                <c:pt idx="6">
                  <c:v>10.642341573823099</c:v>
                </c:pt>
                <c:pt idx="7">
                  <c:v>10.082545604898201</c:v>
                </c:pt>
                <c:pt idx="8">
                  <c:v>10.2802812837852</c:v>
                </c:pt>
                <c:pt idx="9">
                  <c:v>9.8561494103656297</c:v>
                </c:pt>
                <c:pt idx="10">
                  <c:v>10.1449888492531</c:v>
                </c:pt>
                <c:pt idx="11">
                  <c:v>10.44968296637</c:v>
                </c:pt>
                <c:pt idx="12">
                  <c:v>10.639072324978899</c:v>
                </c:pt>
                <c:pt idx="13">
                  <c:v>11.0605641255615</c:v>
                </c:pt>
                <c:pt idx="14">
                  <c:v>10.9447070063386</c:v>
                </c:pt>
                <c:pt idx="15">
                  <c:v>10.9158973982591</c:v>
                </c:pt>
                <c:pt idx="16">
                  <c:v>11.0954827187961</c:v>
                </c:pt>
                <c:pt idx="17">
                  <c:v>11.1500993296603</c:v>
                </c:pt>
                <c:pt idx="18">
                  <c:v>10.7579481434966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162752"/>
        <c:axId val="196489984"/>
      </c:barChart>
      <c:catAx>
        <c:axId val="185162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489984"/>
        <c:crosses val="autoZero"/>
        <c:auto val="1"/>
        <c:lblAlgn val="ctr"/>
        <c:lblOffset val="100"/>
        <c:noMultiLvlLbl val="0"/>
      </c:catAx>
      <c:valAx>
        <c:axId val="196489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516275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883611111111107"/>
          <c:y val="0.24563777777777779"/>
          <c:w val="8.8603645833333342E-2"/>
          <c:h val="0.446340833333333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354166666666"/>
          <c:y val="3.9078888888888892E-2"/>
          <c:w val="0.60733420138888894"/>
          <c:h val="0.820611111111111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7.1'!$A$10</c:f>
              <c:strCache>
                <c:ptCount val="1"/>
                <c:pt idx="0">
                  <c:v>Production of public electricity and heat</c:v>
                </c:pt>
              </c:strCache>
            </c:strRef>
          </c:tx>
          <c:invertIfNegative val="0"/>
          <c:cat>
            <c:strRef>
              <c:f>'Fig 7.1'!$B$3:$T$3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7.1'!$B$10:$T$10</c:f>
              <c:numCache>
                <c:formatCode>#,##0</c:formatCode>
                <c:ptCount val="19"/>
                <c:pt idx="0">
                  <c:v>1460.2374683939199</c:v>
                </c:pt>
                <c:pt idx="1">
                  <c:v>1435.53547238235</c:v>
                </c:pt>
                <c:pt idx="2">
                  <c:v>1368.58039129489</c:v>
                </c:pt>
                <c:pt idx="3">
                  <c:v>1306.2779074498701</c:v>
                </c:pt>
                <c:pt idx="4">
                  <c:v>1303.7990044926</c:v>
                </c:pt>
                <c:pt idx="5">
                  <c:v>1298.4108855998199</c:v>
                </c:pt>
                <c:pt idx="6">
                  <c:v>1329.8413225294701</c:v>
                </c:pt>
                <c:pt idx="7">
                  <c:v>1281.46833300861</c:v>
                </c:pt>
                <c:pt idx="8">
                  <c:v>1304.4380953223899</c:v>
                </c:pt>
                <c:pt idx="9">
                  <c:v>1269.17107012058</c:v>
                </c:pt>
                <c:pt idx="10">
                  <c:v>1299.5987493856801</c:v>
                </c:pt>
                <c:pt idx="11">
                  <c:v>1338.0677038075401</c:v>
                </c:pt>
                <c:pt idx="12">
                  <c:v>1357.9005472618001</c:v>
                </c:pt>
                <c:pt idx="13">
                  <c:v>1414.09422100709</c:v>
                </c:pt>
                <c:pt idx="14">
                  <c:v>1398.10619493288</c:v>
                </c:pt>
                <c:pt idx="15">
                  <c:v>1384.1826511014899</c:v>
                </c:pt>
                <c:pt idx="16">
                  <c:v>1396.8601853088901</c:v>
                </c:pt>
                <c:pt idx="17">
                  <c:v>1404.73250637297</c:v>
                </c:pt>
                <c:pt idx="18">
                  <c:v>1333.24820184037</c:v>
                </c:pt>
              </c:numCache>
            </c:numRef>
          </c:val>
        </c:ser>
        <c:ser>
          <c:idx val="2"/>
          <c:order val="1"/>
          <c:tx>
            <c:strRef>
              <c:f>'Fig 7.1'!$A$11</c:f>
              <c:strCache>
                <c:ptCount val="1"/>
                <c:pt idx="0">
                  <c:v>Petroleum refining</c:v>
                </c:pt>
              </c:strCache>
            </c:strRef>
          </c:tx>
          <c:invertIfNegative val="0"/>
          <c:cat>
            <c:strRef>
              <c:f>'Fig 7.1'!$B$3:$T$3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7.1'!$B$11:$T$11</c:f>
              <c:numCache>
                <c:formatCode>#,##0</c:formatCode>
                <c:ptCount val="19"/>
                <c:pt idx="0">
                  <c:v>114.635247400026</c:v>
                </c:pt>
                <c:pt idx="1">
                  <c:v>112.329531365088</c:v>
                </c:pt>
                <c:pt idx="2">
                  <c:v>113.89774312435</c:v>
                </c:pt>
                <c:pt idx="3">
                  <c:v>117.284246101566</c:v>
                </c:pt>
                <c:pt idx="4">
                  <c:v>119.344093448159</c:v>
                </c:pt>
                <c:pt idx="5">
                  <c:v>125.22913102776</c:v>
                </c:pt>
                <c:pt idx="6">
                  <c:v>128.39607048799499</c:v>
                </c:pt>
                <c:pt idx="7">
                  <c:v>130.86583628499801</c:v>
                </c:pt>
                <c:pt idx="8">
                  <c:v>132.38933983611699</c:v>
                </c:pt>
                <c:pt idx="9">
                  <c:v>126.607821138478</c:v>
                </c:pt>
                <c:pt idx="10">
                  <c:v>129.13648858707299</c:v>
                </c:pt>
                <c:pt idx="11">
                  <c:v>130.86495368136099</c:v>
                </c:pt>
                <c:pt idx="12">
                  <c:v>131.74223731523199</c:v>
                </c:pt>
                <c:pt idx="13">
                  <c:v>130.54043671067799</c:v>
                </c:pt>
                <c:pt idx="14">
                  <c:v>134.09069815269601</c:v>
                </c:pt>
                <c:pt idx="15">
                  <c:v>137.81989674146899</c:v>
                </c:pt>
                <c:pt idx="16">
                  <c:v>134.39676212249799</c:v>
                </c:pt>
                <c:pt idx="17">
                  <c:v>134.883532985253</c:v>
                </c:pt>
                <c:pt idx="18">
                  <c:v>136.23433756985301</c:v>
                </c:pt>
              </c:numCache>
            </c:numRef>
          </c:val>
        </c:ser>
        <c:ser>
          <c:idx val="3"/>
          <c:order val="2"/>
          <c:tx>
            <c:strRef>
              <c:f>'Fig 7.1'!$A$12</c:f>
              <c:strCache>
                <c:ptCount val="1"/>
                <c:pt idx="0">
                  <c:v>Fugitive emissions from fuels</c:v>
                </c:pt>
              </c:strCache>
            </c:strRef>
          </c:tx>
          <c:invertIfNegative val="0"/>
          <c:cat>
            <c:strRef>
              <c:f>'Fig 7.1'!$B$3:$T$3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7.1'!$B$12:$T$12</c:f>
              <c:numCache>
                <c:formatCode>#,##0</c:formatCode>
                <c:ptCount val="19"/>
                <c:pt idx="0">
                  <c:v>154.022679803171</c:v>
                </c:pt>
                <c:pt idx="1">
                  <c:v>147.410774173824</c:v>
                </c:pt>
                <c:pt idx="2">
                  <c:v>141.82059757818499</c:v>
                </c:pt>
                <c:pt idx="3">
                  <c:v>141.283100595479</c:v>
                </c:pt>
                <c:pt idx="4">
                  <c:v>132.91424942303999</c:v>
                </c:pt>
                <c:pt idx="5">
                  <c:v>134.684552108139</c:v>
                </c:pt>
                <c:pt idx="6">
                  <c:v>132.86213742621501</c:v>
                </c:pt>
                <c:pt idx="7">
                  <c:v>126.178813176727</c:v>
                </c:pt>
                <c:pt idx="8">
                  <c:v>118.377983996946</c:v>
                </c:pt>
                <c:pt idx="9">
                  <c:v>114.10316039366199</c:v>
                </c:pt>
                <c:pt idx="10">
                  <c:v>111.38274946914601</c:v>
                </c:pt>
                <c:pt idx="11">
                  <c:v>108.031681681705</c:v>
                </c:pt>
                <c:pt idx="12">
                  <c:v>105.74421438835201</c:v>
                </c:pt>
                <c:pt idx="13">
                  <c:v>102.001545696702</c:v>
                </c:pt>
                <c:pt idx="14">
                  <c:v>97.239325178276204</c:v>
                </c:pt>
                <c:pt idx="15">
                  <c:v>94.428396756098195</c:v>
                </c:pt>
                <c:pt idx="16">
                  <c:v>91.838596732430901</c:v>
                </c:pt>
                <c:pt idx="17">
                  <c:v>88.000536677634798</c:v>
                </c:pt>
                <c:pt idx="18">
                  <c:v>86.017049859797694</c:v>
                </c:pt>
              </c:numCache>
            </c:numRef>
          </c:val>
        </c:ser>
        <c:ser>
          <c:idx val="4"/>
          <c:order val="3"/>
          <c:tx>
            <c:strRef>
              <c:f>'Fig 7.1'!$A$13</c:f>
              <c:strCache>
                <c:ptCount val="1"/>
                <c:pt idx="0">
                  <c:v>Manufacture of solid fuels and other energy industries</c:v>
                </c:pt>
              </c:strCache>
            </c:strRef>
          </c:tx>
          <c:invertIfNegative val="0"/>
          <c:cat>
            <c:strRef>
              <c:f>'Fig 7.1'!$B$3:$T$3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7.1'!$B$13:$T$13</c:f>
              <c:numCache>
                <c:formatCode>#,##0</c:formatCode>
                <c:ptCount val="19"/>
                <c:pt idx="0">
                  <c:v>113.27121644713</c:v>
                </c:pt>
                <c:pt idx="1">
                  <c:v>107.750295413955</c:v>
                </c:pt>
                <c:pt idx="2">
                  <c:v>96.606327925710701</c:v>
                </c:pt>
                <c:pt idx="3">
                  <c:v>95.345776846910596</c:v>
                </c:pt>
                <c:pt idx="4">
                  <c:v>97.922357990258106</c:v>
                </c:pt>
                <c:pt idx="5">
                  <c:v>94.906911020873295</c:v>
                </c:pt>
                <c:pt idx="6">
                  <c:v>90.164242025856694</c:v>
                </c:pt>
                <c:pt idx="7">
                  <c:v>87.074237647240906</c:v>
                </c:pt>
                <c:pt idx="8">
                  <c:v>80.9073284827561</c:v>
                </c:pt>
                <c:pt idx="9">
                  <c:v>79.136086662694296</c:v>
                </c:pt>
                <c:pt idx="10">
                  <c:v>78.351125272111503</c:v>
                </c:pt>
                <c:pt idx="11">
                  <c:v>75.525494189176896</c:v>
                </c:pt>
                <c:pt idx="12">
                  <c:v>75.662625666585498</c:v>
                </c:pt>
                <c:pt idx="13">
                  <c:v>73.536002465524106</c:v>
                </c:pt>
                <c:pt idx="14">
                  <c:v>73.069359028068405</c:v>
                </c:pt>
                <c:pt idx="15">
                  <c:v>70.076057535521002</c:v>
                </c:pt>
                <c:pt idx="16">
                  <c:v>68.263706527100993</c:v>
                </c:pt>
                <c:pt idx="17">
                  <c:v>71.153343609557197</c:v>
                </c:pt>
                <c:pt idx="18">
                  <c:v>65.729059185742898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6512768"/>
        <c:axId val="196514560"/>
      </c:barChart>
      <c:catAx>
        <c:axId val="196512768"/>
        <c:scaling>
          <c:orientation val="minMax"/>
        </c:scaling>
        <c:delete val="0"/>
        <c:axPos val="b"/>
        <c:majorTickMark val="none"/>
        <c:minorTickMark val="none"/>
        <c:tickLblPos val="low"/>
        <c:crossAx val="196514560"/>
        <c:crosses val="autoZero"/>
        <c:auto val="1"/>
        <c:lblAlgn val="ctr"/>
        <c:lblOffset val="100"/>
        <c:noMultiLvlLbl val="0"/>
      </c:catAx>
      <c:valAx>
        <c:axId val="196514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651276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6701041666666669"/>
          <c:y val="0.10410027777777779"/>
          <c:w val="0.23044218750000001"/>
          <c:h val="0.774516944444444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20</xdr:row>
      <xdr:rowOff>9524</xdr:rowOff>
    </xdr:from>
    <xdr:to>
      <xdr:col>10</xdr:col>
      <xdr:colOff>297412</xdr:colOff>
      <xdr:row>38</xdr:row>
      <xdr:rowOff>180524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273600</xdr:colOff>
      <xdr:row>57</xdr:row>
      <xdr:rowOff>171000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B3" t="str">
            <v>1990</v>
          </cell>
          <cell r="C3" t="str">
            <v>1991</v>
          </cell>
          <cell r="D3" t="str">
            <v>1992</v>
          </cell>
          <cell r="E3" t="str">
            <v>1993</v>
          </cell>
          <cell r="F3" t="str">
            <v>1994</v>
          </cell>
          <cell r="G3" t="str">
            <v>1995</v>
          </cell>
          <cell r="H3" t="str">
            <v>1996</v>
          </cell>
          <cell r="I3" t="str">
            <v>1997</v>
          </cell>
          <cell r="J3" t="str">
            <v>1998</v>
          </cell>
          <cell r="K3" t="str">
            <v>1999</v>
          </cell>
          <cell r="L3" t="str">
            <v>2000</v>
          </cell>
          <cell r="M3" t="str">
            <v>2001</v>
          </cell>
          <cell r="N3" t="str">
            <v>2002</v>
          </cell>
          <cell r="O3" t="str">
            <v>2003</v>
          </cell>
          <cell r="P3" t="str">
            <v>2004</v>
          </cell>
          <cell r="Q3" t="str">
            <v>2005</v>
          </cell>
          <cell r="R3" t="str">
            <v>2006</v>
          </cell>
          <cell r="S3" t="str">
            <v>2007</v>
          </cell>
          <cell r="T3" t="str">
            <v>2008</v>
          </cell>
        </row>
        <row r="4">
          <cell r="A4" t="str">
            <v>CO2</v>
          </cell>
          <cell r="B4">
            <v>1696.7747604255201</v>
          </cell>
          <cell r="C4">
            <v>1664.35150557015</v>
          </cell>
          <cell r="D4">
            <v>1588.44548321857</v>
          </cell>
          <cell r="E4">
            <v>1529.35863935322</v>
          </cell>
          <cell r="F4">
            <v>1531.9053890370601</v>
          </cell>
          <cell r="G4">
            <v>1530.20805492983</v>
          </cell>
          <cell r="H4">
            <v>1560.2301439395701</v>
          </cell>
          <cell r="I4">
            <v>1510.64297757129</v>
          </cell>
          <cell r="J4">
            <v>1527.80526732268</v>
          </cell>
          <cell r="K4">
            <v>1484.1356834514099</v>
          </cell>
          <cell r="L4">
            <v>1515.7457729038799</v>
          </cell>
          <cell r="M4">
            <v>1552.79137561518</v>
          </cell>
          <cell r="N4">
            <v>1573.4568231447399</v>
          </cell>
          <cell r="O4">
            <v>1625.7221018547</v>
          </cell>
          <cell r="P4">
            <v>1612.2529096905801</v>
          </cell>
          <cell r="Q4">
            <v>1599.41633006911</v>
          </cell>
          <cell r="R4">
            <v>1606.6348344610701</v>
          </cell>
          <cell r="S4">
            <v>1617.4711588135001</v>
          </cell>
          <cell r="T4">
            <v>1541.34074835353</v>
          </cell>
        </row>
        <row r="5">
          <cell r="A5" t="str">
            <v>N2O</v>
          </cell>
          <cell r="B5">
            <v>11.0233829143351</v>
          </cell>
          <cell r="C5">
            <v>11.0825635724087</v>
          </cell>
          <cell r="D5">
            <v>10.7407874957741</v>
          </cell>
          <cell r="E5">
            <v>10.3371613594993</v>
          </cell>
          <cell r="F5">
            <v>10.359072800749001</v>
          </cell>
          <cell r="G5">
            <v>10.282841251332499</v>
          </cell>
          <cell r="H5">
            <v>10.642341573823099</v>
          </cell>
          <cell r="I5">
            <v>10.082545604898201</v>
          </cell>
          <cell r="J5">
            <v>10.2802812837852</v>
          </cell>
          <cell r="K5">
            <v>9.8561494103656297</v>
          </cell>
          <cell r="L5">
            <v>10.1449888492531</v>
          </cell>
          <cell r="M5">
            <v>10.44968296637</v>
          </cell>
          <cell r="N5">
            <v>10.639072324978899</v>
          </cell>
          <cell r="O5">
            <v>11.0605641255615</v>
          </cell>
          <cell r="P5">
            <v>10.9447070063386</v>
          </cell>
          <cell r="Q5">
            <v>10.9158973982591</v>
          </cell>
          <cell r="R5">
            <v>11.0954827187961</v>
          </cell>
          <cell r="S5">
            <v>11.1500993296603</v>
          </cell>
          <cell r="T5">
            <v>10.7579481434966</v>
          </cell>
        </row>
        <row r="6">
          <cell r="A6" t="str">
            <v>CH4</v>
          </cell>
          <cell r="B6">
            <v>134.36846870439101</v>
          </cell>
          <cell r="C6">
            <v>127.59200419266401</v>
          </cell>
          <cell r="D6">
            <v>121.718789208792</v>
          </cell>
          <cell r="E6">
            <v>120.495230281102</v>
          </cell>
          <cell r="F6">
            <v>111.715243516253</v>
          </cell>
          <cell r="G6">
            <v>112.74058357542501</v>
          </cell>
          <cell r="H6">
            <v>110.39128695615</v>
          </cell>
          <cell r="I6">
            <v>104.86169694139301</v>
          </cell>
          <cell r="J6">
            <v>98.027199031735705</v>
          </cell>
          <cell r="K6">
            <v>95.026305453640504</v>
          </cell>
          <cell r="L6">
            <v>92.578350960870296</v>
          </cell>
          <cell r="M6">
            <v>89.248774778231507</v>
          </cell>
          <cell r="N6">
            <v>86.953729162253694</v>
          </cell>
          <cell r="O6">
            <v>83.389539899733506</v>
          </cell>
          <cell r="P6">
            <v>79.307960595004602</v>
          </cell>
          <cell r="Q6">
            <v>76.174774667207004</v>
          </cell>
          <cell r="R6">
            <v>73.628933511056104</v>
          </cell>
          <cell r="S6">
            <v>70.1486615022569</v>
          </cell>
          <cell r="T6">
            <v>69.129951958741202</v>
          </cell>
        </row>
        <row r="10">
          <cell r="A10" t="str">
            <v>Production of public electricity and heat</v>
          </cell>
          <cell r="B10">
            <v>1460.2374683939199</v>
          </cell>
          <cell r="C10">
            <v>1435.53547238235</v>
          </cell>
          <cell r="D10">
            <v>1368.58039129489</v>
          </cell>
          <cell r="E10">
            <v>1306.2779074498701</v>
          </cell>
          <cell r="F10">
            <v>1303.7990044926</v>
          </cell>
          <cell r="G10">
            <v>1298.4108855998199</v>
          </cell>
          <cell r="H10">
            <v>1329.8413225294701</v>
          </cell>
          <cell r="I10">
            <v>1281.46833300861</v>
          </cell>
          <cell r="J10">
            <v>1304.4380953223899</v>
          </cell>
          <cell r="K10">
            <v>1269.17107012058</v>
          </cell>
          <cell r="L10">
            <v>1299.5987493856801</v>
          </cell>
          <cell r="M10">
            <v>1338.0677038075401</v>
          </cell>
          <cell r="N10">
            <v>1357.9005472618001</v>
          </cell>
          <cell r="O10">
            <v>1414.09422100709</v>
          </cell>
          <cell r="P10">
            <v>1398.10619493288</v>
          </cell>
          <cell r="Q10">
            <v>1384.1826511014899</v>
          </cell>
          <cell r="R10">
            <v>1396.8601853088901</v>
          </cell>
          <cell r="S10">
            <v>1404.73250637297</v>
          </cell>
          <cell r="T10">
            <v>1333.24820184037</v>
          </cell>
        </row>
        <row r="11">
          <cell r="A11" t="str">
            <v>Petroleum refining</v>
          </cell>
          <cell r="B11">
            <v>114.635247400026</v>
          </cell>
          <cell r="C11">
            <v>112.329531365088</v>
          </cell>
          <cell r="D11">
            <v>113.89774312435</v>
          </cell>
          <cell r="E11">
            <v>117.284246101566</v>
          </cell>
          <cell r="F11">
            <v>119.344093448159</v>
          </cell>
          <cell r="G11">
            <v>125.22913102776</v>
          </cell>
          <cell r="H11">
            <v>128.39607048799499</v>
          </cell>
          <cell r="I11">
            <v>130.86583628499801</v>
          </cell>
          <cell r="J11">
            <v>132.38933983611699</v>
          </cell>
          <cell r="K11">
            <v>126.607821138478</v>
          </cell>
          <cell r="L11">
            <v>129.13648858707299</v>
          </cell>
          <cell r="M11">
            <v>130.86495368136099</v>
          </cell>
          <cell r="N11">
            <v>131.74223731523199</v>
          </cell>
          <cell r="O11">
            <v>130.54043671067799</v>
          </cell>
          <cell r="P11">
            <v>134.09069815269601</v>
          </cell>
          <cell r="Q11">
            <v>137.81989674146899</v>
          </cell>
          <cell r="R11">
            <v>134.39676212249799</v>
          </cell>
          <cell r="S11">
            <v>134.883532985253</v>
          </cell>
          <cell r="T11">
            <v>136.23433756985301</v>
          </cell>
        </row>
        <row r="12">
          <cell r="A12" t="str">
            <v>Fugitive emissions from fuels</v>
          </cell>
          <cell r="B12">
            <v>154.022679803171</v>
          </cell>
          <cell r="C12">
            <v>147.410774173824</v>
          </cell>
          <cell r="D12">
            <v>141.82059757818499</v>
          </cell>
          <cell r="E12">
            <v>141.283100595479</v>
          </cell>
          <cell r="F12">
            <v>132.91424942303999</v>
          </cell>
          <cell r="G12">
            <v>134.684552108139</v>
          </cell>
          <cell r="H12">
            <v>132.86213742621501</v>
          </cell>
          <cell r="I12">
            <v>126.178813176727</v>
          </cell>
          <cell r="J12">
            <v>118.377983996946</v>
          </cell>
          <cell r="K12">
            <v>114.10316039366199</v>
          </cell>
          <cell r="L12">
            <v>111.38274946914601</v>
          </cell>
          <cell r="M12">
            <v>108.031681681705</v>
          </cell>
          <cell r="N12">
            <v>105.74421438835201</v>
          </cell>
          <cell r="O12">
            <v>102.001545696702</v>
          </cell>
          <cell r="P12">
            <v>97.239325178276204</v>
          </cell>
          <cell r="Q12">
            <v>94.428396756098195</v>
          </cell>
          <cell r="R12">
            <v>91.838596732430901</v>
          </cell>
          <cell r="S12">
            <v>88.000536677634798</v>
          </cell>
          <cell r="T12">
            <v>86.017049859797694</v>
          </cell>
        </row>
        <row r="13">
          <cell r="A13" t="str">
            <v>Manufacture of solid fuels and other energy industries</v>
          </cell>
          <cell r="B13">
            <v>113.27121644713</v>
          </cell>
          <cell r="C13">
            <v>107.750295413955</v>
          </cell>
          <cell r="D13">
            <v>96.606327925710701</v>
          </cell>
          <cell r="E13">
            <v>95.345776846910596</v>
          </cell>
          <cell r="F13">
            <v>97.922357990258106</v>
          </cell>
          <cell r="G13">
            <v>94.906911020873295</v>
          </cell>
          <cell r="H13">
            <v>90.164242025856694</v>
          </cell>
          <cell r="I13">
            <v>87.074237647240906</v>
          </cell>
          <cell r="J13">
            <v>80.9073284827561</v>
          </cell>
          <cell r="K13">
            <v>79.136086662694296</v>
          </cell>
          <cell r="L13">
            <v>78.351125272111503</v>
          </cell>
          <cell r="M13">
            <v>75.525494189176896</v>
          </cell>
          <cell r="N13">
            <v>75.662625666585498</v>
          </cell>
          <cell r="O13">
            <v>73.536002465524106</v>
          </cell>
          <cell r="P13">
            <v>73.069359028068405</v>
          </cell>
          <cell r="Q13">
            <v>70.076057535521002</v>
          </cell>
          <cell r="R13">
            <v>68.263706527100993</v>
          </cell>
          <cell r="S13">
            <v>71.153343609557197</v>
          </cell>
          <cell r="T13">
            <v>65.729059185742898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7"/>
  <sheetViews>
    <sheetView tabSelected="1" topLeftCell="A19" workbookViewId="0">
      <selection activeCell="A23" sqref="A23"/>
    </sheetView>
  </sheetViews>
  <sheetFormatPr defaultRowHeight="15"/>
  <cols>
    <col min="1" max="1" width="31" bestFit="1" customWidth="1"/>
  </cols>
  <sheetData>
    <row r="3" spans="1:21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3" t="s">
        <v>19</v>
      </c>
    </row>
    <row r="4" spans="1:21">
      <c r="A4" s="4" t="s">
        <v>20</v>
      </c>
      <c r="B4" s="4">
        <v>1696.7747604255201</v>
      </c>
      <c r="C4" s="4">
        <v>1664.35150557015</v>
      </c>
      <c r="D4" s="4">
        <v>1588.44548321857</v>
      </c>
      <c r="E4" s="4">
        <v>1529.35863935322</v>
      </c>
      <c r="F4" s="4">
        <v>1531.9053890370601</v>
      </c>
      <c r="G4" s="4">
        <v>1530.20805492983</v>
      </c>
      <c r="H4" s="4">
        <v>1560.2301439395701</v>
      </c>
      <c r="I4" s="4">
        <v>1510.64297757129</v>
      </c>
      <c r="J4" s="4">
        <v>1527.80526732268</v>
      </c>
      <c r="K4" s="4">
        <v>1484.1356834514099</v>
      </c>
      <c r="L4" s="4">
        <v>1515.7457729038799</v>
      </c>
      <c r="M4" s="4">
        <v>1552.79137561518</v>
      </c>
      <c r="N4" s="4">
        <v>1573.4568231447399</v>
      </c>
      <c r="O4" s="4">
        <v>1625.7221018547</v>
      </c>
      <c r="P4" s="4">
        <v>1612.2529096905801</v>
      </c>
      <c r="Q4" s="4">
        <v>1599.41633006911</v>
      </c>
      <c r="R4" s="4">
        <v>1606.6348344610701</v>
      </c>
      <c r="S4" s="4">
        <v>1617.4711588135001</v>
      </c>
      <c r="T4" s="4">
        <v>1541.34074835353</v>
      </c>
      <c r="U4" s="5">
        <v>1418.39539083866</v>
      </c>
    </row>
    <row r="5" spans="1:21">
      <c r="A5" s="4" t="s">
        <v>21</v>
      </c>
      <c r="B5" s="4">
        <v>11.0233829143351</v>
      </c>
      <c r="C5" s="4">
        <v>11.0825635724087</v>
      </c>
      <c r="D5" s="4">
        <v>10.7407874957741</v>
      </c>
      <c r="E5" s="4">
        <v>10.3371613594993</v>
      </c>
      <c r="F5" s="4">
        <v>10.359072800749001</v>
      </c>
      <c r="G5" s="4">
        <v>10.282841251332499</v>
      </c>
      <c r="H5" s="4">
        <v>10.642341573823099</v>
      </c>
      <c r="I5" s="4">
        <v>10.082545604898201</v>
      </c>
      <c r="J5" s="4">
        <v>10.2802812837852</v>
      </c>
      <c r="K5" s="4">
        <v>9.8561494103656297</v>
      </c>
      <c r="L5" s="4">
        <v>10.1449888492531</v>
      </c>
      <c r="M5" s="4">
        <v>10.44968296637</v>
      </c>
      <c r="N5" s="4">
        <v>10.639072324978899</v>
      </c>
      <c r="O5" s="4">
        <v>11.0605641255615</v>
      </c>
      <c r="P5" s="4">
        <v>10.9447070063386</v>
      </c>
      <c r="Q5" s="4">
        <v>10.9158973982591</v>
      </c>
      <c r="R5" s="4">
        <v>11.0954827187961</v>
      </c>
      <c r="S5" s="4">
        <v>11.1500993296603</v>
      </c>
      <c r="T5" s="4">
        <v>10.7579481434966</v>
      </c>
      <c r="U5" s="5">
        <v>10.2323215185127</v>
      </c>
    </row>
    <row r="6" spans="1:21">
      <c r="A6" s="4" t="s">
        <v>22</v>
      </c>
      <c r="B6" s="4">
        <v>134.36846870439101</v>
      </c>
      <c r="C6" s="4">
        <v>127.59200419266401</v>
      </c>
      <c r="D6" s="4">
        <v>121.718789208792</v>
      </c>
      <c r="E6" s="4">
        <v>120.495230281102</v>
      </c>
      <c r="F6" s="4">
        <v>111.715243516253</v>
      </c>
      <c r="G6" s="4">
        <v>112.74058357542501</v>
      </c>
      <c r="H6" s="4">
        <v>110.39128695615</v>
      </c>
      <c r="I6" s="4">
        <v>104.86169694139301</v>
      </c>
      <c r="J6" s="4">
        <v>98.027199031735705</v>
      </c>
      <c r="K6" s="4">
        <v>95.026305453640504</v>
      </c>
      <c r="L6" s="4">
        <v>92.578350960870296</v>
      </c>
      <c r="M6" s="4">
        <v>89.248774778231507</v>
      </c>
      <c r="N6" s="4">
        <v>86.953729162253694</v>
      </c>
      <c r="O6" s="4">
        <v>83.389539899733506</v>
      </c>
      <c r="P6" s="4">
        <v>79.307960595004602</v>
      </c>
      <c r="Q6" s="4">
        <v>76.174774667207004</v>
      </c>
      <c r="R6" s="4">
        <v>73.628933511056104</v>
      </c>
      <c r="S6" s="4">
        <v>70.1486615022569</v>
      </c>
      <c r="T6" s="4">
        <v>69.129951958741202</v>
      </c>
      <c r="U6" s="5">
        <v>65.024840070737895</v>
      </c>
    </row>
    <row r="7" spans="1:21">
      <c r="A7" s="1"/>
      <c r="B7" s="1"/>
      <c r="C7" s="1"/>
      <c r="D7" s="1"/>
      <c r="E7" s="1"/>
      <c r="F7" s="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4" t="s">
        <v>23</v>
      </c>
      <c r="B10" s="7">
        <v>1460.2374683939199</v>
      </c>
      <c r="C10" s="7">
        <v>1435.53547238235</v>
      </c>
      <c r="D10" s="7">
        <v>1368.58039129489</v>
      </c>
      <c r="E10" s="7">
        <v>1306.2779074498701</v>
      </c>
      <c r="F10" s="7">
        <v>1303.7990044926</v>
      </c>
      <c r="G10" s="7">
        <v>1298.4108855998199</v>
      </c>
      <c r="H10" s="7">
        <v>1329.8413225294701</v>
      </c>
      <c r="I10" s="7">
        <v>1281.46833300861</v>
      </c>
      <c r="J10" s="7">
        <v>1304.4380953223899</v>
      </c>
      <c r="K10" s="7">
        <v>1269.17107012058</v>
      </c>
      <c r="L10" s="7">
        <v>1299.5987493856801</v>
      </c>
      <c r="M10" s="7">
        <v>1338.0677038075401</v>
      </c>
      <c r="N10" s="7">
        <v>1357.9005472618001</v>
      </c>
      <c r="O10" s="7">
        <v>1414.09422100709</v>
      </c>
      <c r="P10" s="7">
        <v>1398.10619493288</v>
      </c>
      <c r="Q10" s="7">
        <v>1384.1826511014899</v>
      </c>
      <c r="R10" s="7">
        <v>1396.8601853088901</v>
      </c>
      <c r="S10" s="7">
        <v>1404.73250637297</v>
      </c>
      <c r="T10" s="7">
        <v>1333.24820184037</v>
      </c>
      <c r="U10" s="6">
        <v>1229.5553690463901</v>
      </c>
    </row>
    <row r="11" spans="1:21">
      <c r="A11" s="4" t="s">
        <v>24</v>
      </c>
      <c r="B11" s="7">
        <v>114.635247400026</v>
      </c>
      <c r="C11" s="7">
        <v>112.329531365088</v>
      </c>
      <c r="D11" s="7">
        <v>113.89774312435</v>
      </c>
      <c r="E11" s="7">
        <v>117.284246101566</v>
      </c>
      <c r="F11" s="7">
        <v>119.344093448159</v>
      </c>
      <c r="G11" s="7">
        <v>125.22913102776</v>
      </c>
      <c r="H11" s="7">
        <v>128.39607048799499</v>
      </c>
      <c r="I11" s="7">
        <v>130.86583628499801</v>
      </c>
      <c r="J11" s="7">
        <v>132.38933983611699</v>
      </c>
      <c r="K11" s="7">
        <v>126.607821138478</v>
      </c>
      <c r="L11" s="7">
        <v>129.13648858707299</v>
      </c>
      <c r="M11" s="7">
        <v>130.86495368136099</v>
      </c>
      <c r="N11" s="7">
        <v>131.74223731523199</v>
      </c>
      <c r="O11" s="7">
        <v>130.54043671067799</v>
      </c>
      <c r="P11" s="7">
        <v>134.09069815269601</v>
      </c>
      <c r="Q11" s="7">
        <v>137.81989674146899</v>
      </c>
      <c r="R11" s="7">
        <v>134.39676212249799</v>
      </c>
      <c r="S11" s="7">
        <v>134.883532985253</v>
      </c>
      <c r="T11" s="7">
        <v>136.23433756985301</v>
      </c>
      <c r="U11" s="6">
        <v>127.869050527658</v>
      </c>
    </row>
    <row r="12" spans="1:21">
      <c r="A12" s="4" t="s">
        <v>25</v>
      </c>
      <c r="B12" s="7">
        <v>154.022679803171</v>
      </c>
      <c r="C12" s="7">
        <v>147.410774173824</v>
      </c>
      <c r="D12" s="7">
        <v>141.82059757818499</v>
      </c>
      <c r="E12" s="7">
        <v>141.283100595479</v>
      </c>
      <c r="F12" s="7">
        <v>132.91424942303999</v>
      </c>
      <c r="G12" s="7">
        <v>134.684552108139</v>
      </c>
      <c r="H12" s="7">
        <v>132.86213742621501</v>
      </c>
      <c r="I12" s="7">
        <v>126.178813176727</v>
      </c>
      <c r="J12" s="7">
        <v>118.377983996946</v>
      </c>
      <c r="K12" s="7">
        <v>114.10316039366199</v>
      </c>
      <c r="L12" s="7">
        <v>111.38274946914601</v>
      </c>
      <c r="M12" s="7">
        <v>108.031681681705</v>
      </c>
      <c r="N12" s="7">
        <v>105.74421438835201</v>
      </c>
      <c r="O12" s="7">
        <v>102.001545696702</v>
      </c>
      <c r="P12" s="7">
        <v>97.239325178276204</v>
      </c>
      <c r="Q12" s="7">
        <v>94.428396756098195</v>
      </c>
      <c r="R12" s="7">
        <v>91.838596732430901</v>
      </c>
      <c r="S12" s="7">
        <v>88.000536677634798</v>
      </c>
      <c r="T12" s="7">
        <v>86.017049859797694</v>
      </c>
      <c r="U12" s="6">
        <v>81.328930348816101</v>
      </c>
    </row>
    <row r="13" spans="1:21">
      <c r="A13" s="4" t="s">
        <v>26</v>
      </c>
      <c r="B13" s="7">
        <v>113.27121644713</v>
      </c>
      <c r="C13" s="7">
        <v>107.750295413955</v>
      </c>
      <c r="D13" s="7">
        <v>96.606327925710701</v>
      </c>
      <c r="E13" s="7">
        <v>95.345776846910596</v>
      </c>
      <c r="F13" s="7">
        <v>97.922357990258106</v>
      </c>
      <c r="G13" s="7">
        <v>94.906911020873295</v>
      </c>
      <c r="H13" s="7">
        <v>90.164242025856694</v>
      </c>
      <c r="I13" s="7">
        <v>87.074237647240906</v>
      </c>
      <c r="J13" s="7">
        <v>80.9073284827561</v>
      </c>
      <c r="K13" s="7">
        <v>79.136086662694296</v>
      </c>
      <c r="L13" s="7">
        <v>78.351125272111503</v>
      </c>
      <c r="M13" s="7">
        <v>75.525494189176896</v>
      </c>
      <c r="N13" s="7">
        <v>75.662625666585498</v>
      </c>
      <c r="O13" s="7">
        <v>73.536002465524106</v>
      </c>
      <c r="P13" s="7">
        <v>73.069359028068405</v>
      </c>
      <c r="Q13" s="7">
        <v>70.076057535521002</v>
      </c>
      <c r="R13" s="7">
        <v>68.263706527100993</v>
      </c>
      <c r="S13" s="7">
        <v>71.153343609557197</v>
      </c>
      <c r="T13" s="7">
        <v>65.729059185742898</v>
      </c>
      <c r="U13" s="6">
        <v>54.899202505041202</v>
      </c>
    </row>
    <row r="14" spans="1:2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8" t="s">
        <v>27</v>
      </c>
      <c r="B17" s="6"/>
      <c r="C17" s="6"/>
      <c r="D17" s="6"/>
      <c r="E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2011-12-01T13:23:00Z</dcterms:created>
  <dcterms:modified xsi:type="dcterms:W3CDTF">2011-12-01T13:23:30Z</dcterms:modified>
</cp:coreProperties>
</file>