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 9.2.b" sheetId="1" r:id="rId1"/>
  </sheets>
  <externalReferences>
    <externalReference r:id="rId4"/>
    <externalReference r:id="rId5"/>
    <externalReference r:id="rId6"/>
  </externalReferences>
  <definedNames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rrr">'[2]CO2'!#REF!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<sst xmlns="http://schemas.openxmlformats.org/spreadsheetml/2006/main" count="26" uniqueCount="26">
  <si>
    <t>Fig. 9.2: EU-15 greenhouse gas emissions from energy supply and use (excluding transport) compared with energy demand</t>
  </si>
  <si>
    <t>Actual change 1990-2003</t>
  </si>
  <si>
    <t>Projected change 1990-2010</t>
  </si>
  <si>
    <t>GHG emissions</t>
  </si>
  <si>
    <t>Energy demand</t>
  </si>
  <si>
    <t>GHG projections with existing measures</t>
  </si>
  <si>
    <t>GHG projections with additional measures</t>
  </si>
  <si>
    <t>EU-15</t>
  </si>
  <si>
    <t>Luxembourg</t>
  </si>
  <si>
    <t>Germany</t>
  </si>
  <si>
    <t>United Kingdom</t>
  </si>
  <si>
    <t>Sweden</t>
  </si>
  <si>
    <t>France</t>
  </si>
  <si>
    <t>Belgium</t>
  </si>
  <si>
    <t>Netherlands</t>
  </si>
  <si>
    <t>Austria</t>
  </si>
  <si>
    <t>Italy</t>
  </si>
  <si>
    <t>Denmark</t>
  </si>
  <si>
    <t>Ireland</t>
  </si>
  <si>
    <t>Greece</t>
  </si>
  <si>
    <t>Portugal</t>
  </si>
  <si>
    <t>Finland</t>
  </si>
  <si>
    <t>Spain</t>
  </si>
  <si>
    <t>Note:</t>
  </si>
  <si>
    <t>Source: EEA, Eurostat.</t>
  </si>
  <si>
    <t>GHG projections for the EU-15 are calculated on the basis of projections reported by 14 Member States. The percentage change 2003–10 of the EU-14 is applied to EU‑15. Sectoral emission projections with existing measures are missing for Germany; sectoral emission projections with additional measures were not reported for Denmark, Germany, Ireland, Luxembourg, Sweden, United Kingdom.</t>
  </si>
</sst>
</file>

<file path=xl/styles.xml><?xml version="1.0" encoding="utf-8"?>
<styleSheet xmlns="http://schemas.openxmlformats.org/spreadsheetml/2006/main">
  <numFmts count="6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+\ 0;\-\ 0;0"/>
    <numFmt numFmtId="181" formatCode="0.0"/>
    <numFmt numFmtId="182" formatCode="#,##0.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"/>
    <numFmt numFmtId="189" formatCode="0.000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#,##0.0000"/>
    <numFmt numFmtId="197" formatCode="_-* #,##0.00\ _D_M_-;\-* #,##0.00\ _D_M_-;_-* &quot;-&quot;??\ _D_M_-;_-@_-"/>
    <numFmt numFmtId="198" formatCode="0.000000"/>
    <numFmt numFmtId="199" formatCode="\+0.0\ %;\-0.0\ %;0.0\ %"/>
    <numFmt numFmtId="200" formatCode="\+0.0;\-0.0\ ;0.0\ "/>
    <numFmt numFmtId="201" formatCode="\+0.00;\-0.00\ ;0.00\ "/>
    <numFmt numFmtId="202" formatCode="0_)"/>
    <numFmt numFmtId="203" formatCode="General_)"/>
    <numFmt numFmtId="204" formatCode="0.0_)"/>
    <numFmt numFmtId="205" formatCode="0.0000000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\+\ #0;\-\ #0;0"/>
    <numFmt numFmtId="215" formatCode="\+\ 0\ %;\-\ 0\ %;0\ %"/>
    <numFmt numFmtId="216" formatCode="0.00000000"/>
    <numFmt numFmtId="217" formatCode="_-* #,##0.0_-;\-* #,##0.0_-;_-* &quot;-&quot;??_-;_-@_-"/>
    <numFmt numFmtId="218" formatCode="_-* #,##0.0_-;\-* #,##0.0_-;_-* &quot;-&quot;?_-;_-@_-"/>
    <numFmt numFmtId="219" formatCode="_-* #,##0_-;\-* #,##0_-;_-* &quot;-&quot;??_-;_-@_-"/>
    <numFmt numFmtId="220" formatCode="0.000000000"/>
    <numFmt numFmtId="221" formatCode="\+0\ %;\-0\ %;0\ %"/>
    <numFmt numFmtId="222" formatCode="0.0000000000000%"/>
    <numFmt numFmtId="223" formatCode="0.000000000000%"/>
  </numFmts>
  <fonts count="1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sz val="6"/>
      <name val="Arial"/>
      <family val="2"/>
    </font>
    <font>
      <b/>
      <sz val="8"/>
      <name val="Arial"/>
      <family val="2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2" borderId="0" applyNumberFormat="0" applyFont="0" applyBorder="0" applyAlignment="0" applyProtection="0"/>
    <xf numFmtId="0" fontId="9" fillId="0" borderId="0">
      <alignment/>
      <protection/>
    </xf>
    <xf numFmtId="196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2" borderId="0">
      <alignment horizontal="right"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</cellStyleXfs>
  <cellXfs count="23">
    <xf numFmtId="0" fontId="0" fillId="0" borderId="0" xfId="0" applyAlignment="1">
      <alignment/>
    </xf>
    <xf numFmtId="0" fontId="11" fillId="4" borderId="0" xfId="0" applyFont="1" applyFill="1" applyAlignment="1">
      <alignment horizontal="left" vertical="top" wrapText="1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11" fillId="2" borderId="1" xfId="0" applyFont="1" applyFill="1" applyBorder="1" applyAlignment="1">
      <alignment horizontal="center" wrapText="1"/>
    </xf>
    <xf numFmtId="0" fontId="0" fillId="0" borderId="5" xfId="0" applyBorder="1" applyAlignment="1">
      <alignment/>
    </xf>
    <xf numFmtId="0" fontId="11" fillId="0" borderId="5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1" fillId="2" borderId="6" xfId="0" applyFont="1" applyFill="1" applyBorder="1" applyAlignment="1">
      <alignment/>
    </xf>
    <xf numFmtId="9" fontId="0" fillId="0" borderId="0" xfId="35" applyFont="1" applyFill="1" applyBorder="1" applyAlignment="1">
      <alignment horizontal="right"/>
    </xf>
    <xf numFmtId="9" fontId="0" fillId="0" borderId="7" xfId="35" applyFont="1" applyFill="1" applyBorder="1" applyAlignment="1">
      <alignment horizontal="right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1" fontId="0" fillId="0" borderId="0" xfId="35" applyNumberFormat="1" applyFont="1" applyAlignment="1">
      <alignment horizontal="right"/>
    </xf>
    <xf numFmtId="0" fontId="11" fillId="2" borderId="8" xfId="0" applyFont="1" applyFill="1" applyBorder="1" applyAlignment="1">
      <alignment/>
    </xf>
    <xf numFmtId="9" fontId="0" fillId="0" borderId="9" xfId="35" applyFont="1" applyFill="1" applyBorder="1" applyAlignment="1">
      <alignment horizontal="right"/>
    </xf>
    <xf numFmtId="9" fontId="0" fillId="0" borderId="10" xfId="35" applyFont="1" applyFill="1" applyBorder="1" applyAlignment="1">
      <alignment horizontal="right"/>
    </xf>
    <xf numFmtId="0" fontId="17" fillId="0" borderId="0" xfId="0" applyFont="1" applyAlignment="1">
      <alignment horizontal="left"/>
    </xf>
    <xf numFmtId="0" fontId="11" fillId="0" borderId="5" xfId="0" applyFont="1" applyBorder="1" applyAlignment="1">
      <alignment/>
    </xf>
  </cellXfs>
  <cellStyles count="28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Followed Hyperlink" xfId="22"/>
    <cellStyle name="Headline" xfId="23"/>
    <cellStyle name="Hyperlink" xfId="24"/>
    <cellStyle name="Legende Einheit" xfId="25"/>
    <cellStyle name="Legende horizontal" xfId="26"/>
    <cellStyle name="Legende Rahmen" xfId="27"/>
    <cellStyle name="Legende vertikal" xfId="28"/>
    <cellStyle name="Normal GHG Numbers (0.00)" xfId="29"/>
    <cellStyle name="Normal GHG Textfiels Bold" xfId="30"/>
    <cellStyle name="Normal GHG whole table" xfId="31"/>
    <cellStyle name="Normal GHG-Shade" xfId="32"/>
    <cellStyle name="normální_BGR" xfId="33"/>
    <cellStyle name="Pattern" xfId="34"/>
    <cellStyle name="Percent" xfId="35"/>
    <cellStyle name="Quelle" xfId="36"/>
    <cellStyle name="Werte" xfId="37"/>
    <cellStyle name="Überschrift1" xfId="38"/>
    <cellStyle name="Überschrift2" xfId="39"/>
    <cellStyle name="Überschrift3" xfId="40"/>
    <cellStyle name="Überschrift4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"/>
          <c:w val="0.984"/>
          <c:h val="0.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9.2.b'!$B$3</c:f>
              <c:strCache>
                <c:ptCount val="1"/>
                <c:pt idx="0">
                  <c:v>GHG emissions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9.2.b'!$A$4:$A$19</c:f>
              <c:strCache>
                <c:ptCount val="16"/>
                <c:pt idx="0">
                  <c:v>EU-15</c:v>
                </c:pt>
                <c:pt idx="1">
                  <c:v>Luxembourg</c:v>
                </c:pt>
                <c:pt idx="2">
                  <c:v>Germany</c:v>
                </c:pt>
                <c:pt idx="3">
                  <c:v>United Kingdom</c:v>
                </c:pt>
                <c:pt idx="4">
                  <c:v>Sweden</c:v>
                </c:pt>
                <c:pt idx="5">
                  <c:v>France</c:v>
                </c:pt>
                <c:pt idx="6">
                  <c:v>Belgium</c:v>
                </c:pt>
                <c:pt idx="7">
                  <c:v>Netherlands</c:v>
                </c:pt>
                <c:pt idx="8">
                  <c:v>Austria</c:v>
                </c:pt>
                <c:pt idx="9">
                  <c:v>Italy</c:v>
                </c:pt>
                <c:pt idx="10">
                  <c:v>Denmark</c:v>
                </c:pt>
                <c:pt idx="11">
                  <c:v>Ireland</c:v>
                </c:pt>
                <c:pt idx="12">
                  <c:v>Greece</c:v>
                </c:pt>
                <c:pt idx="13">
                  <c:v>Portugal</c:v>
                </c:pt>
                <c:pt idx="14">
                  <c:v>Finland</c:v>
                </c:pt>
                <c:pt idx="15">
                  <c:v>Spain</c:v>
                </c:pt>
              </c:strCache>
            </c:strRef>
          </c:cat>
          <c:val>
            <c:numRef>
              <c:f>'Fig. 9.2.b'!$B$4:$B$19</c:f>
              <c:numCache>
                <c:ptCount val="16"/>
                <c:pt idx="0">
                  <c:v>-0.0325366952073081</c:v>
                </c:pt>
                <c:pt idx="1">
                  <c:v>-0.49121721542659946</c:v>
                </c:pt>
                <c:pt idx="2">
                  <c:v>-0.20463826663913282</c:v>
                </c:pt>
                <c:pt idx="3">
                  <c:v>-0.11217681722265567</c:v>
                </c:pt>
                <c:pt idx="4">
                  <c:v>-0.05953574199696618</c:v>
                </c:pt>
                <c:pt idx="5">
                  <c:v>-0.03179790780494585</c:v>
                </c:pt>
                <c:pt idx="6">
                  <c:v>0.005139001606085429</c:v>
                </c:pt>
                <c:pt idx="7">
                  <c:v>0.08929466093712563</c:v>
                </c:pt>
                <c:pt idx="8">
                  <c:v>0.09515554160001401</c:v>
                </c:pt>
                <c:pt idx="9">
                  <c:v>0.10133736100665175</c:v>
                </c:pt>
                <c:pt idx="10">
                  <c:v>0.10285706765505154</c:v>
                </c:pt>
                <c:pt idx="11">
                  <c:v>0.22911024870155486</c:v>
                </c:pt>
                <c:pt idx="12">
                  <c:v>0.2998404515538576</c:v>
                </c:pt>
                <c:pt idx="13">
                  <c:v>0.3007875546287394</c:v>
                </c:pt>
                <c:pt idx="14">
                  <c:v>0.3775177904349752</c:v>
                </c:pt>
                <c:pt idx="15">
                  <c:v>0.38449556722305545</c:v>
                </c:pt>
              </c:numCache>
            </c:numRef>
          </c:val>
        </c:ser>
        <c:ser>
          <c:idx val="1"/>
          <c:order val="1"/>
          <c:tx>
            <c:strRef>
              <c:f>'Fig. 9.2.b'!$C$3</c:f>
              <c:strCache>
                <c:ptCount val="1"/>
                <c:pt idx="0">
                  <c:v>Energy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9.2.b'!$A$4:$A$19</c:f>
              <c:strCache>
                <c:ptCount val="16"/>
                <c:pt idx="0">
                  <c:v>EU-15</c:v>
                </c:pt>
                <c:pt idx="1">
                  <c:v>Luxembourg</c:v>
                </c:pt>
                <c:pt idx="2">
                  <c:v>Germany</c:v>
                </c:pt>
                <c:pt idx="3">
                  <c:v>United Kingdom</c:v>
                </c:pt>
                <c:pt idx="4">
                  <c:v>Sweden</c:v>
                </c:pt>
                <c:pt idx="5">
                  <c:v>France</c:v>
                </c:pt>
                <c:pt idx="6">
                  <c:v>Belgium</c:v>
                </c:pt>
                <c:pt idx="7">
                  <c:v>Netherlands</c:v>
                </c:pt>
                <c:pt idx="8">
                  <c:v>Austria</c:v>
                </c:pt>
                <c:pt idx="9">
                  <c:v>Italy</c:v>
                </c:pt>
                <c:pt idx="10">
                  <c:v>Denmark</c:v>
                </c:pt>
                <c:pt idx="11">
                  <c:v>Ireland</c:v>
                </c:pt>
                <c:pt idx="12">
                  <c:v>Greece</c:v>
                </c:pt>
                <c:pt idx="13">
                  <c:v>Portugal</c:v>
                </c:pt>
                <c:pt idx="14">
                  <c:v>Finland</c:v>
                </c:pt>
                <c:pt idx="15">
                  <c:v>Spain</c:v>
                </c:pt>
              </c:strCache>
            </c:strRef>
          </c:cat>
          <c:val>
            <c:numRef>
              <c:f>'Fig. 9.2.b'!$C$4:$C$19</c:f>
              <c:numCache>
                <c:ptCount val="16"/>
                <c:pt idx="0">
                  <c:v>0.11922415083046545</c:v>
                </c:pt>
                <c:pt idx="1">
                  <c:v>-0.26480972930561</c:v>
                </c:pt>
                <c:pt idx="2">
                  <c:v>-0.05018133372807341</c:v>
                </c:pt>
                <c:pt idx="3">
                  <c:v>0.07236568033761799</c:v>
                </c:pt>
                <c:pt idx="4">
                  <c:v>0.07356004517505327</c:v>
                </c:pt>
                <c:pt idx="5">
                  <c:v>0.18882710629857244</c:v>
                </c:pt>
                <c:pt idx="6">
                  <c:v>0.15397062169746917</c:v>
                </c:pt>
                <c:pt idx="7">
                  <c:v>0.16461007347083295</c:v>
                </c:pt>
                <c:pt idx="8">
                  <c:v>0.24663059517953756</c:v>
                </c:pt>
                <c:pt idx="9">
                  <c:v>0.16183869619724206</c:v>
                </c:pt>
                <c:pt idx="10">
                  <c:v>0.12978083369144813</c:v>
                </c:pt>
                <c:pt idx="11">
                  <c:v>0.28883870200879586</c:v>
                </c:pt>
                <c:pt idx="12">
                  <c:v>0.36100797370503385</c:v>
                </c:pt>
                <c:pt idx="13">
                  <c:v>0.38618750949703695</c:v>
                </c:pt>
                <c:pt idx="14">
                  <c:v>0.3287772139466361</c:v>
                </c:pt>
                <c:pt idx="15">
                  <c:v>0.45113678717853134</c:v>
                </c:pt>
              </c:numCache>
            </c:numRef>
          </c:val>
        </c:ser>
        <c:gapWidth val="200"/>
        <c:axId val="35082073"/>
        <c:axId val="47303202"/>
      </c:barChart>
      <c:catAx>
        <c:axId val="35082073"/>
        <c:scaling>
          <c:orientation val="minMax"/>
        </c:scaling>
        <c:axPos val="l"/>
        <c:delete val="0"/>
        <c:numFmt formatCode="0.00" sourceLinked="0"/>
        <c:majorTickMark val="in"/>
        <c:minorTickMark val="none"/>
        <c:tickLblPos val="low"/>
        <c:crossAx val="47303202"/>
        <c:crosses val="autoZero"/>
        <c:auto val="1"/>
        <c:lblOffset val="100"/>
        <c:tickLblSkip val="1"/>
        <c:noMultiLvlLbl val="0"/>
      </c:catAx>
      <c:valAx>
        <c:axId val="47303202"/>
        <c:scaling>
          <c:orientation val="minMax"/>
          <c:max val="0.8"/>
          <c:min val="-1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5082073"/>
        <c:crossesAt val="17"/>
        <c:crossBetween val="between"/>
        <c:dispUnits/>
        <c:majorUnit val="0.2"/>
        <c:minorUnit val="0.0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25"/>
          <c:y val="0.092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375"/>
          <c:h val="0.9752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'Fig. 9.2.b'!$D$3</c:f>
              <c:strCache>
                <c:ptCount val="1"/>
                <c:pt idx="0">
                  <c:v>GHG projections with existing measures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9.2.b'!$A$4:$A$19</c:f>
              <c:strCache>
                <c:ptCount val="16"/>
                <c:pt idx="0">
                  <c:v>EU-15</c:v>
                </c:pt>
                <c:pt idx="1">
                  <c:v>Luxembourg</c:v>
                </c:pt>
                <c:pt idx="2">
                  <c:v>Germany</c:v>
                </c:pt>
                <c:pt idx="3">
                  <c:v>United Kingdom</c:v>
                </c:pt>
                <c:pt idx="4">
                  <c:v>Sweden</c:v>
                </c:pt>
                <c:pt idx="5">
                  <c:v>France</c:v>
                </c:pt>
                <c:pt idx="6">
                  <c:v>Belgium</c:v>
                </c:pt>
                <c:pt idx="7">
                  <c:v>Netherlands</c:v>
                </c:pt>
                <c:pt idx="8">
                  <c:v>Austria</c:v>
                </c:pt>
                <c:pt idx="9">
                  <c:v>Italy</c:v>
                </c:pt>
                <c:pt idx="10">
                  <c:v>Denmark</c:v>
                </c:pt>
                <c:pt idx="11">
                  <c:v>Ireland</c:v>
                </c:pt>
                <c:pt idx="12">
                  <c:v>Greece</c:v>
                </c:pt>
                <c:pt idx="13">
                  <c:v>Portugal</c:v>
                </c:pt>
                <c:pt idx="14">
                  <c:v>Finland</c:v>
                </c:pt>
                <c:pt idx="15">
                  <c:v>Spain</c:v>
                </c:pt>
              </c:strCache>
            </c:strRef>
          </c:cat>
          <c:val>
            <c:numRef>
              <c:f>'Fig. 9.2.b'!$D$4:$D$19</c:f>
              <c:numCache>
                <c:ptCount val="16"/>
                <c:pt idx="0">
                  <c:v>-0.03</c:v>
                </c:pt>
                <c:pt idx="1">
                  <c:v>-0.31329854237898147</c:v>
                </c:pt>
                <c:pt idx="3">
                  <c:v>-0.23820395738203956</c:v>
                </c:pt>
                <c:pt idx="4">
                  <c:v>-0.04591690132750969</c:v>
                </c:pt>
                <c:pt idx="5">
                  <c:v>0.13020236731576929</c:v>
                </c:pt>
                <c:pt idx="6">
                  <c:v>0.01095738793580523</c:v>
                </c:pt>
                <c:pt idx="7">
                  <c:v>0.268765133171913</c:v>
                </c:pt>
                <c:pt idx="8">
                  <c:v>0.003207839812851603</c:v>
                </c:pt>
                <c:pt idx="9">
                  <c:v>0.08703939008894579</c:v>
                </c:pt>
                <c:pt idx="10">
                  <c:v>0.06491795424601733</c:v>
                </c:pt>
                <c:pt idx="11">
                  <c:v>0.4621872030408619</c:v>
                </c:pt>
                <c:pt idx="12">
                  <c:v>0.4562739369351644</c:v>
                </c:pt>
                <c:pt idx="13">
                  <c:v>0.5358108108108106</c:v>
                </c:pt>
                <c:pt idx="14">
                  <c:v>0.18407358378600436</c:v>
                </c:pt>
                <c:pt idx="15">
                  <c:v>0.3741496598639455</c:v>
                </c:pt>
              </c:numCache>
            </c:numRef>
          </c:val>
        </c:ser>
        <c:ser>
          <c:idx val="1"/>
          <c:order val="1"/>
          <c:tx>
            <c:strRef>
              <c:f>'Fig. 9.2.b'!$E$3</c:f>
              <c:strCache>
                <c:ptCount val="1"/>
                <c:pt idx="0">
                  <c:v>GHG projections with additional measures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9.2.b'!$A$4:$A$19</c:f>
              <c:strCache>
                <c:ptCount val="16"/>
                <c:pt idx="0">
                  <c:v>EU-15</c:v>
                </c:pt>
                <c:pt idx="1">
                  <c:v>Luxembourg</c:v>
                </c:pt>
                <c:pt idx="2">
                  <c:v>Germany</c:v>
                </c:pt>
                <c:pt idx="3">
                  <c:v>United Kingdom</c:v>
                </c:pt>
                <c:pt idx="4">
                  <c:v>Sweden</c:v>
                </c:pt>
                <c:pt idx="5">
                  <c:v>France</c:v>
                </c:pt>
                <c:pt idx="6">
                  <c:v>Belgium</c:v>
                </c:pt>
                <c:pt idx="7">
                  <c:v>Netherlands</c:v>
                </c:pt>
                <c:pt idx="8">
                  <c:v>Austria</c:v>
                </c:pt>
                <c:pt idx="9">
                  <c:v>Italy</c:v>
                </c:pt>
                <c:pt idx="10">
                  <c:v>Denmark</c:v>
                </c:pt>
                <c:pt idx="11">
                  <c:v>Ireland</c:v>
                </c:pt>
                <c:pt idx="12">
                  <c:v>Greece</c:v>
                </c:pt>
                <c:pt idx="13">
                  <c:v>Portugal</c:v>
                </c:pt>
                <c:pt idx="14">
                  <c:v>Finland</c:v>
                </c:pt>
                <c:pt idx="15">
                  <c:v>Spain</c:v>
                </c:pt>
              </c:strCache>
            </c:strRef>
          </c:cat>
          <c:val>
            <c:numRef>
              <c:f>'Fig. 9.2.b'!$E$4:$E$19</c:f>
              <c:numCache>
                <c:ptCount val="16"/>
                <c:pt idx="0">
                  <c:v>-0.09</c:v>
                </c:pt>
                <c:pt idx="5">
                  <c:v>0.045437189767086605</c:v>
                </c:pt>
                <c:pt idx="6">
                  <c:v>-0.009518539014941894</c:v>
                </c:pt>
                <c:pt idx="7">
                  <c:v>0.2651331719128331</c:v>
                </c:pt>
                <c:pt idx="8">
                  <c:v>-0.15940003434762062</c:v>
                </c:pt>
                <c:pt idx="9">
                  <c:v>0.0063532401524778945</c:v>
                </c:pt>
                <c:pt idx="12">
                  <c:v>0.30640790808216933</c:v>
                </c:pt>
                <c:pt idx="13">
                  <c:v>0.4942567567567565</c:v>
                </c:pt>
                <c:pt idx="14">
                  <c:v>0.014105080567855026</c:v>
                </c:pt>
                <c:pt idx="15">
                  <c:v>0.1972789115646259</c:v>
                </c:pt>
              </c:numCache>
            </c:numRef>
          </c:val>
        </c:ser>
        <c:gapWidth val="100"/>
        <c:axId val="23075635"/>
        <c:axId val="6354124"/>
      </c:barChart>
      <c:catAx>
        <c:axId val="23075635"/>
        <c:scaling>
          <c:orientation val="minMax"/>
        </c:scaling>
        <c:axPos val="l"/>
        <c:delete val="0"/>
        <c:numFmt formatCode="0.00" sourceLinked="0"/>
        <c:majorTickMark val="in"/>
        <c:minorTickMark val="none"/>
        <c:tickLblPos val="high"/>
        <c:crossAx val="6354124"/>
        <c:crosses val="autoZero"/>
        <c:auto val="1"/>
        <c:lblOffset val="100"/>
        <c:tickLblSkip val="1"/>
        <c:noMultiLvlLbl val="0"/>
      </c:catAx>
      <c:valAx>
        <c:axId val="6354124"/>
        <c:scaling>
          <c:orientation val="minMax"/>
          <c:max val="0.8"/>
          <c:min val="-1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3075635"/>
        <c:crossesAt val="17"/>
        <c:crossBetween val="between"/>
        <c:dispUnits/>
        <c:majorUnit val="0.2"/>
        <c:minorUnit val="0.0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"/>
          <c:y val="0.054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</xdr:row>
      <xdr:rowOff>0</xdr:rowOff>
    </xdr:from>
    <xdr:to>
      <xdr:col>10</xdr:col>
      <xdr:colOff>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6134100" y="1390650"/>
        <a:ext cx="30099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</xdr:row>
      <xdr:rowOff>47625</xdr:rowOff>
    </xdr:from>
    <xdr:to>
      <xdr:col>12</xdr:col>
      <xdr:colOff>695325</xdr:colOff>
      <xdr:row>17</xdr:row>
      <xdr:rowOff>47625</xdr:rowOff>
    </xdr:to>
    <xdr:graphicFrame>
      <xdr:nvGraphicFramePr>
        <xdr:cNvPr id="2" name="Chart 2"/>
        <xdr:cNvGraphicFramePr/>
      </xdr:nvGraphicFramePr>
      <xdr:xfrm>
        <a:off x="9144000" y="1438275"/>
        <a:ext cx="298132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6"/>
  <dimension ref="A1:R29"/>
  <sheetViews>
    <sheetView tabSelected="1" workbookViewId="0" topLeftCell="A1">
      <selection activeCell="H23" sqref="H23"/>
    </sheetView>
  </sheetViews>
  <sheetFormatPr defaultColWidth="9.140625" defaultRowHeight="12.75"/>
  <cols>
    <col min="1" max="2" width="22.8515625" style="3" customWidth="1"/>
    <col min="3" max="10" width="11.421875" style="3" customWidth="1"/>
    <col min="11" max="11" width="22.8515625" style="3" customWidth="1"/>
    <col min="12" max="12" width="11.421875" style="3" customWidth="1"/>
    <col min="13" max="13" width="11.57421875" style="3" bestFit="1" customWidth="1"/>
    <col min="14" max="16384" width="11.421875" style="3" customWidth="1"/>
  </cols>
  <sheetData>
    <row r="1" spans="1:18" ht="54.75" customHeight="1">
      <c r="A1" s="1" t="s">
        <v>0</v>
      </c>
      <c r="B1" s="1"/>
      <c r="C1" s="2"/>
      <c r="D1" s="2"/>
      <c r="E1" s="2"/>
      <c r="F1" s="2"/>
      <c r="G1" s="2"/>
      <c r="H1" s="2"/>
      <c r="K1" s="2"/>
      <c r="L1" s="2"/>
      <c r="M1" s="2"/>
      <c r="N1" s="2"/>
      <c r="O1" s="2"/>
      <c r="P1" s="2"/>
      <c r="Q1" s="2"/>
      <c r="R1" s="2"/>
    </row>
    <row r="2" spans="1:18" ht="54.75" customHeight="1">
      <c r="A2" s="4"/>
      <c r="B2" s="5" t="s">
        <v>1</v>
      </c>
      <c r="C2" s="5"/>
      <c r="D2" s="5" t="s">
        <v>2</v>
      </c>
      <c r="E2" s="5"/>
      <c r="F2" s="2"/>
      <c r="G2" s="2"/>
      <c r="H2" s="2"/>
      <c r="K2" s="2"/>
      <c r="L2" s="2"/>
      <c r="M2" s="2"/>
      <c r="N2" s="2"/>
      <c r="O2" s="2"/>
      <c r="P2" s="2"/>
      <c r="Q2" s="2"/>
      <c r="R2" s="2"/>
    </row>
    <row r="3" spans="1:14" ht="64.5" thickBot="1">
      <c r="A3" s="6"/>
      <c r="B3" s="7" t="s">
        <v>3</v>
      </c>
      <c r="C3" s="7" t="s">
        <v>4</v>
      </c>
      <c r="D3" s="7" t="s">
        <v>5</v>
      </c>
      <c r="E3" s="7" t="s">
        <v>6</v>
      </c>
      <c r="K3" s="8"/>
      <c r="L3" s="9"/>
      <c r="M3" s="9"/>
      <c r="N3" s="10"/>
    </row>
    <row r="4" spans="1:14" ht="12.75">
      <c r="A4" s="11" t="s">
        <v>7</v>
      </c>
      <c r="B4" s="12">
        <v>-0.0325366952073081</v>
      </c>
      <c r="C4" s="12">
        <v>0.11922415083046545</v>
      </c>
      <c r="D4" s="12">
        <v>-0.03</v>
      </c>
      <c r="E4" s="13">
        <v>-0.09</v>
      </c>
      <c r="K4" s="14"/>
      <c r="L4" s="15"/>
      <c r="M4" s="15"/>
      <c r="N4" s="10"/>
    </row>
    <row r="5" spans="1:14" ht="12.75">
      <c r="A5" s="11" t="s">
        <v>8</v>
      </c>
      <c r="B5" s="12">
        <v>-0.49121721542659946</v>
      </c>
      <c r="C5" s="12">
        <v>-0.26480972930561</v>
      </c>
      <c r="D5" s="12">
        <v>-0.31329854237898147</v>
      </c>
      <c r="E5" s="13"/>
      <c r="K5" s="14"/>
      <c r="L5" s="15"/>
      <c r="M5" s="15"/>
      <c r="N5" s="10"/>
    </row>
    <row r="6" spans="1:14" ht="12.75">
      <c r="A6" s="11" t="s">
        <v>9</v>
      </c>
      <c r="B6" s="12">
        <v>-0.20463826663913282</v>
      </c>
      <c r="C6" s="12">
        <v>-0.05018133372807341</v>
      </c>
      <c r="D6" s="12"/>
      <c r="E6" s="13"/>
      <c r="K6" s="14"/>
      <c r="L6" s="15"/>
      <c r="M6" s="15"/>
      <c r="N6" s="10"/>
    </row>
    <row r="7" spans="1:14" ht="12.75">
      <c r="A7" s="11" t="s">
        <v>10</v>
      </c>
      <c r="B7" s="12">
        <v>-0.11217681722265567</v>
      </c>
      <c r="C7" s="12">
        <v>0.07236568033761799</v>
      </c>
      <c r="D7" s="12">
        <v>-0.23820395738203956</v>
      </c>
      <c r="E7" s="13"/>
      <c r="K7" s="14"/>
      <c r="L7" s="15"/>
      <c r="M7" s="15"/>
      <c r="N7" s="10"/>
    </row>
    <row r="8" spans="1:14" ht="12.75">
      <c r="A8" s="11" t="s">
        <v>11</v>
      </c>
      <c r="B8" s="12">
        <v>-0.05953574199696618</v>
      </c>
      <c r="C8" s="12">
        <v>0.07356004517505327</v>
      </c>
      <c r="D8" s="12">
        <v>-0.04591690132750969</v>
      </c>
      <c r="E8" s="13"/>
      <c r="K8" s="14"/>
      <c r="L8" s="15"/>
      <c r="M8" s="15"/>
      <c r="N8" s="10"/>
    </row>
    <row r="9" spans="1:14" ht="12.75">
      <c r="A9" s="11" t="s">
        <v>12</v>
      </c>
      <c r="B9" s="12">
        <v>-0.03179790780494585</v>
      </c>
      <c r="C9" s="12">
        <v>0.18882710629857244</v>
      </c>
      <c r="D9" s="12">
        <v>0.13020236731576929</v>
      </c>
      <c r="E9" s="13">
        <v>0.045437189767086605</v>
      </c>
      <c r="K9" s="14"/>
      <c r="L9" s="15"/>
      <c r="M9" s="15"/>
      <c r="N9" s="10"/>
    </row>
    <row r="10" spans="1:14" ht="12.75">
      <c r="A10" s="11" t="s">
        <v>13</v>
      </c>
      <c r="B10" s="12">
        <v>0.005139001606085429</v>
      </c>
      <c r="C10" s="12">
        <v>0.15397062169746917</v>
      </c>
      <c r="D10" s="12">
        <v>0.01095738793580523</v>
      </c>
      <c r="E10" s="13">
        <v>-0.009518539014941894</v>
      </c>
      <c r="K10" s="14"/>
      <c r="L10" s="15"/>
      <c r="M10" s="15"/>
      <c r="N10" s="10"/>
    </row>
    <row r="11" spans="1:14" ht="12.75">
      <c r="A11" s="11" t="s">
        <v>14</v>
      </c>
      <c r="B11" s="12">
        <v>0.08929466093712563</v>
      </c>
      <c r="C11" s="12">
        <v>0.16461007347083295</v>
      </c>
      <c r="D11" s="12">
        <v>0.268765133171913</v>
      </c>
      <c r="E11" s="13">
        <v>0.2651331719128331</v>
      </c>
      <c r="K11" s="14"/>
      <c r="L11" s="15"/>
      <c r="M11" s="15"/>
      <c r="N11" s="10"/>
    </row>
    <row r="12" spans="1:14" ht="12.75">
      <c r="A12" s="11" t="s">
        <v>15</v>
      </c>
      <c r="B12" s="12">
        <v>0.09515554160001401</v>
      </c>
      <c r="C12" s="12">
        <v>0.24663059517953756</v>
      </c>
      <c r="D12" s="12">
        <v>0.003207839812851603</v>
      </c>
      <c r="E12" s="13">
        <v>-0.15940003434762062</v>
      </c>
      <c r="K12" s="14"/>
      <c r="L12" s="15"/>
      <c r="M12" s="15"/>
      <c r="N12" s="10"/>
    </row>
    <row r="13" spans="1:14" ht="12.75">
      <c r="A13" s="11" t="s">
        <v>16</v>
      </c>
      <c r="B13" s="12">
        <v>0.10133736100665175</v>
      </c>
      <c r="C13" s="12">
        <v>0.16183869619724206</v>
      </c>
      <c r="D13" s="12">
        <v>0.08703939008894579</v>
      </c>
      <c r="E13" s="13">
        <v>0.0063532401524778945</v>
      </c>
      <c r="K13" s="14"/>
      <c r="L13" s="15"/>
      <c r="M13" s="15"/>
      <c r="N13" s="10"/>
    </row>
    <row r="14" spans="1:14" ht="12.75">
      <c r="A14" s="11" t="s">
        <v>17</v>
      </c>
      <c r="B14" s="12">
        <v>0.10285706765505154</v>
      </c>
      <c r="C14" s="12">
        <v>0.12978083369144813</v>
      </c>
      <c r="D14" s="12">
        <v>0.06491795424601733</v>
      </c>
      <c r="E14" s="13"/>
      <c r="K14" s="14"/>
      <c r="L14" s="15"/>
      <c r="M14" s="15"/>
      <c r="N14" s="10"/>
    </row>
    <row r="15" spans="1:14" ht="12.75">
      <c r="A15" s="11" t="s">
        <v>18</v>
      </c>
      <c r="B15" s="12">
        <v>0.22911024870155486</v>
      </c>
      <c r="C15" s="12">
        <v>0.28883870200879586</v>
      </c>
      <c r="D15" s="12">
        <v>0.4621872030408619</v>
      </c>
      <c r="E15" s="13"/>
      <c r="K15" s="14"/>
      <c r="L15" s="15"/>
      <c r="M15" s="15"/>
      <c r="N15" s="10"/>
    </row>
    <row r="16" spans="1:14" ht="12.75">
      <c r="A16" s="11" t="s">
        <v>19</v>
      </c>
      <c r="B16" s="12">
        <v>0.2998404515538576</v>
      </c>
      <c r="C16" s="12">
        <v>0.36100797370503385</v>
      </c>
      <c r="D16" s="12">
        <v>0.4562739369351644</v>
      </c>
      <c r="E16" s="13">
        <v>0.30640790808216933</v>
      </c>
      <c r="K16" s="16"/>
      <c r="L16" s="17"/>
      <c r="M16" s="17"/>
      <c r="N16" s="17"/>
    </row>
    <row r="17" spans="1:14" ht="12.75">
      <c r="A17" s="11" t="s">
        <v>20</v>
      </c>
      <c r="B17" s="12">
        <v>0.3007875546287394</v>
      </c>
      <c r="C17" s="12">
        <v>0.38618750949703695</v>
      </c>
      <c r="D17" s="12">
        <v>0.5358108108108106</v>
      </c>
      <c r="E17" s="13">
        <v>0.4942567567567565</v>
      </c>
      <c r="K17" s="16"/>
      <c r="L17" s="17"/>
      <c r="M17" s="17"/>
      <c r="N17" s="17"/>
    </row>
    <row r="18" spans="1:14" ht="12.75">
      <c r="A18" s="11" t="s">
        <v>21</v>
      </c>
      <c r="B18" s="12">
        <v>0.3775177904349752</v>
      </c>
      <c r="C18" s="12">
        <v>0.3287772139466361</v>
      </c>
      <c r="D18" s="12">
        <v>0.18407358378600436</v>
      </c>
      <c r="E18" s="13">
        <v>0.014105080567855026</v>
      </c>
      <c r="K18" s="16"/>
      <c r="L18" s="17"/>
      <c r="M18" s="17"/>
      <c r="N18" s="17"/>
    </row>
    <row r="19" spans="1:14" ht="15">
      <c r="A19" s="18" t="s">
        <v>22</v>
      </c>
      <c r="B19" s="19">
        <v>0.38449556722305545</v>
      </c>
      <c r="C19" s="19">
        <v>0.45113678717853134</v>
      </c>
      <c r="D19" s="19">
        <v>0.3741496598639455</v>
      </c>
      <c r="E19" s="20">
        <v>0.1972789115646259</v>
      </c>
      <c r="G19" s="21" t="s">
        <v>23</v>
      </c>
      <c r="H19" s="21" t="s">
        <v>25</v>
      </c>
      <c r="K19" s="16"/>
      <c r="L19" s="17"/>
      <c r="M19" s="17"/>
      <c r="N19" s="17"/>
    </row>
    <row r="20" spans="11:14" ht="12.75">
      <c r="K20" s="16"/>
      <c r="L20" s="17"/>
      <c r="M20" s="17"/>
      <c r="N20" s="17"/>
    </row>
    <row r="21" spans="7:14" ht="12.75">
      <c r="G21" t="s">
        <v>24</v>
      </c>
      <c r="K21" s="16"/>
      <c r="L21" s="17"/>
      <c r="M21" s="17"/>
      <c r="N21" s="17"/>
    </row>
    <row r="22" spans="11:14" ht="12.75">
      <c r="K22" s="16"/>
      <c r="L22" s="17"/>
      <c r="M22" s="17"/>
      <c r="N22" s="17"/>
    </row>
    <row r="23" spans="11:14" ht="12.75">
      <c r="K23" s="16"/>
      <c r="L23" s="17"/>
      <c r="M23" s="17"/>
      <c r="N23" s="17"/>
    </row>
    <row r="24" spans="11:14" ht="12.75">
      <c r="K24" s="16"/>
      <c r="L24" s="17"/>
      <c r="M24" s="17"/>
      <c r="N24" s="17"/>
    </row>
    <row r="25" spans="11:14" ht="13.5" thickBot="1">
      <c r="K25" s="22"/>
      <c r="L25" s="17"/>
      <c r="M25" s="17"/>
      <c r="N25" s="17"/>
    </row>
    <row r="26" spans="11:14" ht="12.75">
      <c r="K26" s="16"/>
      <c r="L26" s="17"/>
      <c r="M26" s="17"/>
      <c r="N26" s="17"/>
    </row>
    <row r="27" spans="11:14" ht="12.75">
      <c r="K27" s="16"/>
      <c r="L27" s="17"/>
      <c r="M27" s="17"/>
      <c r="N27" s="17"/>
    </row>
    <row r="28" spans="11:14" ht="12.75">
      <c r="K28" s="16"/>
      <c r="L28" s="17"/>
      <c r="M28" s="17"/>
      <c r="N28" s="17"/>
    </row>
    <row r="29" spans="11:14" ht="12.75">
      <c r="K29" s="16"/>
      <c r="L29" s="17"/>
      <c r="M29" s="17"/>
      <c r="N29" s="17"/>
    </row>
  </sheetData>
  <mergeCells count="3">
    <mergeCell ref="A1:B1"/>
    <mergeCell ref="B2:C2"/>
    <mergeCell ref="D2:E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2005-12-05T14:06:19Z</dcterms:created>
  <dcterms:modified xsi:type="dcterms:W3CDTF">2005-12-05T14:06:50Z</dcterms:modified>
  <cp:category/>
  <cp:version/>
  <cp:contentType/>
  <cp:contentStatus/>
</cp:coreProperties>
</file>