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tal PM EU15_1" sheetId="1" r:id="rId1"/>
    <sheet name="Figure 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<sst xmlns="http://schemas.openxmlformats.org/spreadsheetml/2006/main" count="16" uniqueCount="15">
  <si>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CSI-03</t>
  </si>
  <si>
    <t>Old title:</t>
  </si>
  <si>
    <t xml:space="preserve">Emissions of primary and secondary fine particulates (ktonnes) 1990-2004 for EU15 </t>
  </si>
  <si>
    <t>New title:</t>
  </si>
  <si>
    <t>Emissions of primary and secondary fine particulates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</si>
  <si>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</si>
  <si>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</si>
  <si>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</si>
  <si>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</si>
  <si>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</si>
  <si>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</si>
  <si>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</si>
  <si>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</si>
  <si>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</si>
  <si>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Particulate Emissions (Primary and Secondary)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</si>
</sst>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5"/>
          <c:w val="1"/>
          <c:h val="0.8165"/>
        </c:manualLayout>
      </c:layout>
      <c:lineChart>
        <c:grouping val="standard"/>
        <c:varyColors val="0"/>
        <c:ser>
          <c:idx val="1"/>
          <c:order val="0"/>
          <c:tx>
            <c:strRef>
              <c:f>'Emis of total PM EU15_1'!$A$8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'Emis of total PM EU15_1'!$B$5:$P$5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'Emis of total PM EU15_1'!$B$8:$P$8</c:f>
              <c:numCache>
                <c:ptCount val="15"/>
                <c:pt idx="0">
                  <c:v>100</c:v>
                </c:pt>
                <c:pt idx="1">
                  <c:v>92.03217839249385</c:v>
                </c:pt>
                <c:pt idx="2">
                  <c:v>87.62173913989156</c:v>
                </c:pt>
                <c:pt idx="3">
                  <c:v>82.45845332635334</c:v>
                </c:pt>
                <c:pt idx="4">
                  <c:v>78.30793988663355</c:v>
                </c:pt>
                <c:pt idx="5">
                  <c:v>74.57251543932685</c:v>
                </c:pt>
                <c:pt idx="6">
                  <c:v>71.430140270999</c:v>
                </c:pt>
                <c:pt idx="7">
                  <c:v>68.59617759321935</c:v>
                </c:pt>
                <c:pt idx="8">
                  <c:v>66.61189711623653</c:v>
                </c:pt>
                <c:pt idx="9">
                  <c:v>63.821118177263884</c:v>
                </c:pt>
                <c:pt idx="10">
                  <c:v>61.00264566990404</c:v>
                </c:pt>
                <c:pt idx="11">
                  <c:v>59.680349515986954</c:v>
                </c:pt>
                <c:pt idx="12">
                  <c:v>57.858356629315885</c:v>
                </c:pt>
                <c:pt idx="13">
                  <c:v>56.43966682448155</c:v>
                </c:pt>
                <c:pt idx="14">
                  <c:v>55.342868193908444</c:v>
                </c:pt>
              </c:numCache>
            </c:numRef>
          </c:val>
          <c:smooth val="0"/>
        </c:ser>
        <c:axId val="21449326"/>
        <c:axId val="58826207"/>
      </c:lineChart>
      <c:lineChart>
        <c:grouping val="standard"/>
        <c:varyColors val="1"/>
        <c:ser>
          <c:idx val="3"/>
          <c:order val="1"/>
          <c:tx>
            <c:strRef>
              <c:f>'Emis of total PM EU15_1'!$A$7</c:f>
              <c:strCache>
                <c:ptCount val="1"/>
                <c:pt idx="0">
                  <c:v>   Particulate Emissions (Primary and Secondary)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total PM EU15_1'!$B$6:$P$6</c:f>
              <c:numCache>
                <c:ptCount val="15"/>
                <c:pt idx="0">
                  <c:v>26696.812550960003</c:v>
                </c:pt>
                <c:pt idx="1">
                  <c:v>24569.658152009197</c:v>
                </c:pt>
                <c:pt idx="2">
                  <c:v>23392.211452068</c:v>
                </c:pt>
                <c:pt idx="3">
                  <c:v>22013.778716957397</c:v>
                </c:pt>
                <c:pt idx="4">
                  <c:v>20905.723924053</c:v>
                </c:pt>
                <c:pt idx="5">
                  <c:v>19908.484661372797</c:v>
                </c:pt>
                <c:pt idx="6">
                  <c:v>19069.570653036397</c:v>
                </c:pt>
                <c:pt idx="7">
                  <c:v>18312.992949185398</c:v>
                </c:pt>
                <c:pt idx="8">
                  <c:v>17783.25330976</c:v>
                </c:pt>
                <c:pt idx="9">
                  <c:v>17038.2042877108</c:v>
                </c:pt>
                <c:pt idx="10">
                  <c:v>16285.7619656206</c:v>
                </c:pt>
                <c:pt idx="11">
                  <c:v>15932.751040040803</c:v>
                </c:pt>
                <c:pt idx="12">
                  <c:v>15446.337014394403</c:v>
                </c:pt>
                <c:pt idx="13">
                  <c:v>15067.592056518199</c:v>
                </c:pt>
                <c:pt idx="14">
                  <c:v>14774.781782052602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9673816"/>
        <c:axId val="193433"/>
      </c:line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58826207"/>
        <c:crosses val="autoZero"/>
        <c:auto val="1"/>
        <c:lblOffset val="100"/>
        <c:tickLblSkip val="2"/>
        <c:noMultiLvlLbl val="0"/>
      </c:catAx>
      <c:valAx>
        <c:axId val="58826207"/>
        <c:scaling>
          <c:orientation val="minMax"/>
          <c:max val="1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4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1449326"/>
        <c:crossesAt val="1"/>
        <c:crossBetween val="between"/>
        <c:dispUnits/>
        <c:majorUnit val="20"/>
      </c:valAx>
      <c:catAx>
        <c:axId val="59673816"/>
        <c:scaling>
          <c:orientation val="minMax"/>
        </c:scaling>
        <c:axPos val="b"/>
        <c:delete val="1"/>
        <c:majorTickMark val="in"/>
        <c:minorTickMark val="none"/>
        <c:tickLblPos val="nextTo"/>
        <c:crossAx val="193433"/>
        <c:crosses val="autoZero"/>
        <c:auto val="1"/>
        <c:lblOffset val="100"/>
        <c:noMultiLvlLbl val="0"/>
      </c:catAx>
      <c:valAx>
        <c:axId val="193433"/>
        <c:scaling>
          <c:orientation val="minMax"/>
          <c:max val="30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emission</a:t>
                </a:r>
              </a:p>
            </c:rich>
          </c:tx>
          <c:layout>
            <c:manualLayout>
              <c:xMode val="factor"/>
              <c:yMode val="factor"/>
              <c:x val="0.0242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96738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"/>
          <c:w val="0.629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13</xdr:col>
      <xdr:colOff>9525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0" y="390525"/>
        <a:ext cx="7934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P8"/>
  <sheetViews>
    <sheetView workbookViewId="0" topLeftCell="A1">
      <selection activeCell="A8" sqref="A8"/>
    </sheetView>
  </sheetViews>
  <sheetFormatPr defaultColWidth="9.140625" defaultRowHeight="12.75"/>
  <cols>
    <col min="1" max="1" width="35.8515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2:16" ht="12.75"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>
        <v>1999</v>
      </c>
      <c r="L5" s="3">
        <v>2000</v>
      </c>
      <c r="M5" s="3">
        <v>2001</v>
      </c>
      <c r="N5" s="3">
        <v>2002</v>
      </c>
      <c r="O5" s="3">
        <v>2003</v>
      </c>
      <c r="P5" s="3">
        <v>2004</v>
      </c>
    </row>
    <row r="6" spans="2:16" ht="12.75">
      <c r="B6" s="3">
        <v>26696.812550960003</v>
      </c>
      <c r="C6" s="3">
        <v>24569.658152009197</v>
      </c>
      <c r="D6" s="3">
        <v>23392.211452068</v>
      </c>
      <c r="E6" s="3">
        <v>22013.778716957397</v>
      </c>
      <c r="F6" s="3">
        <v>20905.723924053</v>
      </c>
      <c r="G6" s="3">
        <v>19908.484661372797</v>
      </c>
      <c r="H6" s="3">
        <v>19069.570653036397</v>
      </c>
      <c r="I6" s="3">
        <v>18312.992949185398</v>
      </c>
      <c r="J6" s="3">
        <v>17783.25330976</v>
      </c>
      <c r="K6" s="3">
        <v>17038.2042877108</v>
      </c>
      <c r="L6" s="3">
        <v>16285.7619656206</v>
      </c>
      <c r="M6" s="3">
        <v>15932.751040040803</v>
      </c>
      <c r="N6" s="3">
        <v>15446.337014394403</v>
      </c>
      <c r="O6" s="3">
        <v>15067.592056518199</v>
      </c>
      <c r="P6" s="3">
        <v>14774.781782052602</v>
      </c>
    </row>
    <row r="7" spans="1:16" ht="12.75">
      <c r="A7" t="s">
        <v>14</v>
      </c>
      <c r="B7" s="3">
        <v>100</v>
      </c>
      <c r="C7" s="3">
        <v>92.03217839249385</v>
      </c>
      <c r="D7" s="3">
        <v>87.62173913989156</v>
      </c>
      <c r="E7" s="3">
        <v>82.45845332635334</v>
      </c>
      <c r="F7" s="3">
        <v>78.30793988663355</v>
      </c>
      <c r="G7" s="3">
        <v>74.57251543932685</v>
      </c>
      <c r="H7" s="3">
        <v>71.430140270999</v>
      </c>
      <c r="I7" s="3">
        <v>68.59617759321935</v>
      </c>
      <c r="J7" s="3">
        <v>66.61189711623653</v>
      </c>
      <c r="K7" s="3">
        <v>63.821118177263884</v>
      </c>
      <c r="L7" s="3">
        <v>61.00264566990404</v>
      </c>
      <c r="M7" s="3">
        <v>59.680349515986954</v>
      </c>
      <c r="N7" s="3">
        <v>57.858356629315885</v>
      </c>
      <c r="O7" s="3">
        <v>56.43966682448155</v>
      </c>
      <c r="P7" s="3">
        <v>55.342868193908444</v>
      </c>
    </row>
    <row r="8" spans="2:16" ht="12.75">
      <c r="B8" s="3">
        <v>100</v>
      </c>
      <c r="C8" s="3">
        <v>92.03217839249385</v>
      </c>
      <c r="D8" s="3">
        <v>87.62173913989156</v>
      </c>
      <c r="E8" s="3">
        <v>82.45845332635334</v>
      </c>
      <c r="F8" s="3">
        <v>78.30793988663355</v>
      </c>
      <c r="G8" s="3">
        <v>74.57251543932685</v>
      </c>
      <c r="H8" s="3">
        <v>71.430140270999</v>
      </c>
      <c r="I8" s="3">
        <v>68.59617759321935</v>
      </c>
      <c r="J8" s="3">
        <v>66.61189711623653</v>
      </c>
      <c r="K8" s="3">
        <v>63.821118177263884</v>
      </c>
      <c r="L8" s="3">
        <v>61.00264566990404</v>
      </c>
      <c r="M8" s="3">
        <v>59.680349515986954</v>
      </c>
      <c r="N8" s="3">
        <v>57.858356629315885</v>
      </c>
      <c r="O8" s="3">
        <v>56.43966682448155</v>
      </c>
      <c r="P8" s="3">
        <v>55.342868193908444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A1"/>
  <sheetViews>
    <sheetView tabSelected="1" zoomScale="75" zoomScaleNormal="75" workbookViewId="0" topLeftCell="A1">
      <selection activeCell="F58" sqref="F58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2006-11-16T10:41:04Z</dcterms:created>
  <dcterms:modified xsi:type="dcterms:W3CDTF">2006-11-17T11:08:21Z</dcterms:modified>
  <cp:category/>
  <cp:version/>
  <cp:contentType/>
  <cp:contentStatus/>
</cp:coreProperties>
</file>