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08_Tab 1 Fig 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<sst xmlns="http://schemas.openxmlformats.org/spreadsheetml/2006/main" count="26" uniqueCount="25">
  <si>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Year</t>
  </si>
  <si>
    <t>Albania</t>
  </si>
  <si>
    <t>Croatia</t>
  </si>
  <si>
    <t>Bosnia and Herzegovina</t>
  </si>
  <si>
    <t>FYR of Macedonia</t>
  </si>
  <si>
    <t>Serbia</t>
  </si>
  <si>
    <t>Total</t>
  </si>
  <si>
    <t>%</t>
  </si>
  <si>
    <t>To 1980</t>
  </si>
  <si>
    <t>Ministry of Environment, Forests and Water Administration</t>
  </si>
  <si>
    <t>Registry of protected natural values, Ministry of Culture</t>
  </si>
  <si>
    <t>CDDA; Emeral database</t>
  </si>
  <si>
    <t>???</t>
  </si>
  <si>
    <t>Sources:</t>
  </si>
  <si>
    <t xml:space="preserve">AL: </t>
  </si>
  <si>
    <t>BiH:</t>
  </si>
  <si>
    <t>CDDA (http://dataservice.eea.europa.eu/dataservice/metadetails.asp?id=1047&amp;i=1 accessed on 28/11/08)</t>
  </si>
  <si>
    <t xml:space="preserve">HR: </t>
  </si>
  <si>
    <t>MK:</t>
  </si>
  <si>
    <t xml:space="preserve">SRB: </t>
  </si>
  <si>
    <t>CSI 008 Designated areas - the West Balkan countries - Table 1 and Figure 1</t>
  </si>
  <si>
    <t>Table 1 Cumulated area of national designated areas over time in the West Balkan countries until 2007 (ha)</t>
  </si>
  <si>
    <t>Figure 1 Cumulated area of national designated areas over time in the West Balkan countries until 2007 (ha)</t>
  </si>
  <si>
    <t>747150*</t>
  </si>
  <si>
    <t>*Data for Croatia in 2007 actually corresponds data in 2008.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</si>
</sst>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3" fontId="0" fillId="0" borderId="1" xfId="21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0" fillId="0" borderId="0" xfId="21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orcentual_CSI 008 Designated Areas 2008 v.1.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Accumulated designated areas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25"/>
          <c:w val="1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v>Protected area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 008_Tab 1 Fig 1'!$B$8:$B$36</c:f>
              <c:strCache/>
            </c:strRef>
          </c:cat>
          <c:val>
            <c:numRef>
              <c:f>'CSI 008_Tab 1 Fig 1'!$J$8:$J$36</c:f>
              <c:numCache/>
            </c:numRef>
          </c:val>
        </c:ser>
        <c:axId val="58594591"/>
        <c:axId val="57589272"/>
      </c:barChart>
      <c:lineChart>
        <c:grouping val="standard"/>
        <c:varyColors val="0"/>
        <c:ser>
          <c:idx val="0"/>
          <c:order val="1"/>
          <c:tx>
            <c:v>% Total area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008_Tab 1 Fig 1'!$K$8:$K$36</c:f>
              <c:numCache/>
            </c:numRef>
          </c:val>
          <c:smooth val="0"/>
        </c:ser>
        <c:axId val="48541401"/>
        <c:axId val="34219426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  <c:max val="20000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area (ha)</a:t>
                </a:r>
              </a:p>
            </c:rich>
          </c:tx>
          <c:layout>
            <c:manualLayout>
              <c:xMode val="factor"/>
              <c:yMode val="factor"/>
              <c:x val="0.048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594591"/>
        <c:crossesAt val="1"/>
        <c:crossBetween val="between"/>
        <c:dispUnits/>
        <c:majorUnit val="250000"/>
      </c:valAx>
      <c:catAx>
        <c:axId val="48541401"/>
        <c:scaling>
          <c:orientation val="minMax"/>
        </c:scaling>
        <c:axPos val="b"/>
        <c:delete val="1"/>
        <c:majorTickMark val="cross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  <c:max val="0.1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Protected over total</a:t>
                </a:r>
              </a:p>
            </c:rich>
          </c:tx>
          <c:layout>
            <c:manualLayout>
              <c:xMode val="factor"/>
              <c:yMode val="factor"/>
              <c:x val="0.039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crossAx val="48541401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5"/>
          <c:y val="0.9377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11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57150" y="6410325"/>
        <a:ext cx="61436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4"/>
  <sheetViews>
    <sheetView tabSelected="1" workbookViewId="0" topLeftCell="A16">
      <selection activeCell="M33" sqref="M33"/>
    </sheetView>
  </sheetViews>
  <sheetFormatPr defaultColWidth="9.140625" defaultRowHeight="12.75"/>
  <cols>
    <col min="1" max="1" width="0.85546875" style="0" customWidth="1"/>
    <col min="2" max="2" width="14.7109375" style="0" bestFit="1" customWidth="1"/>
    <col min="3" max="3" width="0.85546875" style="1" customWidth="1"/>
    <col min="4" max="8" width="12.28125" style="0" customWidth="1"/>
    <col min="9" max="9" width="0.71875" style="2" customWidth="1"/>
    <col min="10" max="10" width="8.8515625" style="0" customWidth="1"/>
    <col min="11" max="11" width="5.57421875" style="0" customWidth="1"/>
    <col min="12" max="12" width="0.71875" style="0" customWidth="1"/>
    <col min="13" max="13" width="21.421875" style="0" bestFit="1" customWidth="1"/>
    <col min="14" max="14" width="20.57421875" style="0" customWidth="1"/>
    <col min="15" max="15" width="13.8515625" style="0" customWidth="1"/>
    <col min="16" max="16384" width="11.421875" style="0" customWidth="1"/>
  </cols>
  <sheetData>
    <row r="1" ht="4.5" customHeight="1"/>
    <row r="2" spans="2:11" ht="12.75">
      <c r="B2" s="38" t="s">
        <v>20</v>
      </c>
      <c r="C2" s="39"/>
      <c r="D2" s="39"/>
      <c r="E2" s="39"/>
      <c r="F2" s="39"/>
      <c r="G2" s="39"/>
      <c r="H2" s="39"/>
      <c r="I2" s="39"/>
      <c r="J2" s="39"/>
      <c r="K2" s="40"/>
    </row>
    <row r="3" spans="2:11" s="2" customFormat="1" ht="4.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27.75" customHeight="1">
      <c r="B4" s="33" t="s">
        <v>21</v>
      </c>
      <c r="C4" s="34"/>
      <c r="D4" s="34"/>
      <c r="E4" s="34"/>
      <c r="F4" s="34"/>
      <c r="G4" s="34"/>
      <c r="H4" s="34"/>
      <c r="I4" s="34"/>
      <c r="J4" s="34"/>
      <c r="K4" s="35"/>
    </row>
    <row r="5" spans="2:19" ht="4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P5" s="8"/>
      <c r="Q5" s="8"/>
      <c r="R5" s="8"/>
      <c r="S5" s="8"/>
    </row>
    <row r="6" spans="2:15" s="8" customFormat="1" ht="25.5" customHeight="1">
      <c r="B6" s="4" t="s">
        <v>0</v>
      </c>
      <c r="C6" s="5"/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7"/>
      <c r="J6" s="4" t="s">
        <v>6</v>
      </c>
      <c r="K6" s="4" t="s">
        <v>7</v>
      </c>
      <c r="M6"/>
      <c r="N6"/>
      <c r="O6"/>
    </row>
    <row r="7" spans="2:19" s="8" customFormat="1" ht="4.5" customHeight="1">
      <c r="B7" s="9"/>
      <c r="C7" s="10"/>
      <c r="D7" s="11"/>
      <c r="E7" s="11"/>
      <c r="F7" s="11"/>
      <c r="G7" s="11"/>
      <c r="H7" s="11"/>
      <c r="I7" s="7"/>
      <c r="J7" s="12"/>
      <c r="K7" s="12"/>
      <c r="M7"/>
      <c r="N7"/>
      <c r="O7"/>
      <c r="P7" s="19"/>
      <c r="Q7" s="19"/>
      <c r="R7" s="19"/>
      <c r="S7" s="19"/>
    </row>
    <row r="8" spans="2:15" s="19" customFormat="1" ht="12.75">
      <c r="B8" s="13" t="s">
        <v>8</v>
      </c>
      <c r="C8" s="14"/>
      <c r="D8" s="15">
        <v>38640</v>
      </c>
      <c r="E8" s="15">
        <v>240304</v>
      </c>
      <c r="F8" s="15">
        <v>36729.76</v>
      </c>
      <c r="G8" s="15">
        <v>157194</v>
      </c>
      <c r="H8" s="15">
        <v>174953</v>
      </c>
      <c r="I8" s="16"/>
      <c r="J8" s="15">
        <v>647820.76</v>
      </c>
      <c r="K8" s="17">
        <v>0.02321143075148276</v>
      </c>
      <c r="M8"/>
      <c r="N8"/>
      <c r="O8"/>
    </row>
    <row r="9" spans="2:15" s="19" customFormat="1" ht="12.75">
      <c r="B9" s="13">
        <v>1981</v>
      </c>
      <c r="C9" s="14"/>
      <c r="D9" s="15">
        <v>38640</v>
      </c>
      <c r="E9" s="15">
        <v>486067</v>
      </c>
      <c r="F9" s="15">
        <v>36729.76</v>
      </c>
      <c r="G9" s="15">
        <v>157194</v>
      </c>
      <c r="H9" s="15">
        <v>205953</v>
      </c>
      <c r="I9" s="16"/>
      <c r="J9" s="15">
        <v>924583.76</v>
      </c>
      <c r="K9" s="17">
        <v>0.033127854561477085</v>
      </c>
      <c r="M9"/>
      <c r="N9"/>
      <c r="O9"/>
    </row>
    <row r="10" spans="2:15" s="19" customFormat="1" ht="12.75">
      <c r="B10" s="13">
        <v>1982</v>
      </c>
      <c r="C10" s="14"/>
      <c r="D10" s="15">
        <v>38640</v>
      </c>
      <c r="E10" s="15">
        <v>486067</v>
      </c>
      <c r="F10" s="15">
        <v>36729.76</v>
      </c>
      <c r="G10" s="15">
        <v>157194</v>
      </c>
      <c r="H10" s="15">
        <v>231313</v>
      </c>
      <c r="I10" s="16"/>
      <c r="J10" s="15">
        <v>949943.76</v>
      </c>
      <c r="K10" s="17">
        <v>0.03403650386727829</v>
      </c>
      <c r="M10"/>
      <c r="N10"/>
      <c r="O10"/>
    </row>
    <row r="11" spans="2:15" s="19" customFormat="1" ht="12.75">
      <c r="B11" s="13">
        <v>1983</v>
      </c>
      <c r="C11" s="14"/>
      <c r="D11" s="15">
        <v>38640</v>
      </c>
      <c r="E11" s="15">
        <v>489464</v>
      </c>
      <c r="F11" s="15">
        <v>36729.76</v>
      </c>
      <c r="G11" s="15">
        <v>157194</v>
      </c>
      <c r="H11" s="15">
        <v>231417</v>
      </c>
      <c r="I11" s="16"/>
      <c r="J11" s="15">
        <v>953444.76</v>
      </c>
      <c r="K11" s="17">
        <v>0.03416194476710518</v>
      </c>
      <c r="M11" s="8"/>
      <c r="N11" s="8"/>
      <c r="O11" s="8"/>
    </row>
    <row r="12" spans="2:15" s="19" customFormat="1" ht="12.75">
      <c r="B12" s="13">
        <v>1984</v>
      </c>
      <c r="C12" s="14"/>
      <c r="D12" s="15">
        <v>38640</v>
      </c>
      <c r="E12" s="15">
        <v>489464</v>
      </c>
      <c r="F12" s="15">
        <v>36729.76</v>
      </c>
      <c r="G12" s="15">
        <v>157194</v>
      </c>
      <c r="H12" s="15">
        <v>232749</v>
      </c>
      <c r="I12" s="16"/>
      <c r="J12" s="15">
        <v>954776.76</v>
      </c>
      <c r="K12" s="17">
        <v>0.03420967035367171</v>
      </c>
      <c r="M12" s="8"/>
      <c r="N12" s="8"/>
      <c r="O12" s="8"/>
    </row>
    <row r="13" spans="2:11" s="19" customFormat="1" ht="12.75">
      <c r="B13" s="13">
        <v>1985</v>
      </c>
      <c r="C13" s="14"/>
      <c r="D13" s="15">
        <v>38640</v>
      </c>
      <c r="E13" s="15">
        <v>499523</v>
      </c>
      <c r="F13" s="15">
        <v>36729.76</v>
      </c>
      <c r="G13" s="15">
        <v>157194</v>
      </c>
      <c r="H13" s="15">
        <v>237422</v>
      </c>
      <c r="I13" s="16"/>
      <c r="J13" s="15">
        <v>969508.76</v>
      </c>
      <c r="K13" s="17">
        <v>0.03473751820749912</v>
      </c>
    </row>
    <row r="14" spans="2:11" s="19" customFormat="1" ht="12.75">
      <c r="B14" s="13">
        <v>1986</v>
      </c>
      <c r="C14" s="14"/>
      <c r="D14" s="15">
        <v>38640</v>
      </c>
      <c r="E14" s="15">
        <v>499523</v>
      </c>
      <c r="F14" s="15">
        <v>36729.76</v>
      </c>
      <c r="G14" s="15">
        <v>157194</v>
      </c>
      <c r="H14" s="15">
        <v>276865</v>
      </c>
      <c r="I14" s="16"/>
      <c r="J14" s="15">
        <v>1008951.76</v>
      </c>
      <c r="K14" s="17">
        <v>0.036150761684183526</v>
      </c>
    </row>
    <row r="15" spans="2:11" s="19" customFormat="1" ht="12.75">
      <c r="B15" s="13">
        <v>1987</v>
      </c>
      <c r="C15" s="14"/>
      <c r="D15" s="15">
        <v>38640</v>
      </c>
      <c r="E15" s="15">
        <v>499523</v>
      </c>
      <c r="F15" s="15">
        <v>36729.76</v>
      </c>
      <c r="G15" s="15">
        <v>157194</v>
      </c>
      <c r="H15" s="15">
        <v>279171</v>
      </c>
      <c r="I15" s="16"/>
      <c r="J15" s="15">
        <v>1011257.76</v>
      </c>
      <c r="K15" s="17">
        <v>0.036233385710176334</v>
      </c>
    </row>
    <row r="16" spans="2:11" s="19" customFormat="1" ht="12.75">
      <c r="B16" s="13">
        <v>1988</v>
      </c>
      <c r="C16" s="14"/>
      <c r="D16" s="15">
        <v>38640</v>
      </c>
      <c r="E16" s="15">
        <v>506524</v>
      </c>
      <c r="F16" s="15">
        <v>36729.76</v>
      </c>
      <c r="G16" s="15">
        <v>157194</v>
      </c>
      <c r="H16" s="15">
        <v>279171</v>
      </c>
      <c r="I16" s="16"/>
      <c r="J16" s="15">
        <v>1018258.76</v>
      </c>
      <c r="K16" s="17">
        <v>0.03648423167981017</v>
      </c>
    </row>
    <row r="17" spans="2:11" s="19" customFormat="1" ht="12.75">
      <c r="B17" s="13">
        <v>1989</v>
      </c>
      <c r="C17" s="14"/>
      <c r="D17" s="15">
        <v>38640</v>
      </c>
      <c r="E17" s="15">
        <v>506524</v>
      </c>
      <c r="F17" s="15">
        <v>36729.76</v>
      </c>
      <c r="G17" s="15">
        <v>157194</v>
      </c>
      <c r="H17" s="15">
        <v>279244</v>
      </c>
      <c r="I17" s="16"/>
      <c r="J17" s="15">
        <v>1018331.76</v>
      </c>
      <c r="K17" s="17">
        <v>0.036486847271266144</v>
      </c>
    </row>
    <row r="18" spans="2:11" s="19" customFormat="1" ht="12.75">
      <c r="B18" s="13">
        <v>1990</v>
      </c>
      <c r="C18" s="14"/>
      <c r="D18" s="15">
        <v>38640</v>
      </c>
      <c r="E18" s="15">
        <v>557675</v>
      </c>
      <c r="F18" s="15">
        <v>36729.76</v>
      </c>
      <c r="G18" s="15">
        <v>157738</v>
      </c>
      <c r="H18" s="15">
        <v>279710</v>
      </c>
      <c r="I18" s="16"/>
      <c r="J18" s="15">
        <v>1070492.76</v>
      </c>
      <c r="K18" s="17">
        <v>0.038355776941609056</v>
      </c>
    </row>
    <row r="19" spans="2:11" s="19" customFormat="1" ht="12.75">
      <c r="B19" s="13">
        <v>1991</v>
      </c>
      <c r="C19" s="14"/>
      <c r="D19" s="15">
        <v>38640</v>
      </c>
      <c r="E19" s="15">
        <v>557675</v>
      </c>
      <c r="F19" s="15">
        <v>36729.76</v>
      </c>
      <c r="G19" s="15">
        <v>157738</v>
      </c>
      <c r="H19" s="15">
        <v>280194</v>
      </c>
      <c r="I19" s="16"/>
      <c r="J19" s="15">
        <v>1070976.76</v>
      </c>
      <c r="K19" s="17">
        <v>0.038373118671262356</v>
      </c>
    </row>
    <row r="20" spans="2:11" s="19" customFormat="1" ht="12.75">
      <c r="B20" s="13">
        <v>1992</v>
      </c>
      <c r="C20" s="14"/>
      <c r="D20" s="15">
        <v>38640</v>
      </c>
      <c r="E20" s="15">
        <v>557675</v>
      </c>
      <c r="F20" s="15">
        <v>36729.76</v>
      </c>
      <c r="G20" s="15">
        <v>157738</v>
      </c>
      <c r="H20" s="15">
        <v>280194</v>
      </c>
      <c r="I20" s="16"/>
      <c r="J20" s="15">
        <v>1070976.76</v>
      </c>
      <c r="K20" s="17">
        <v>0.038373118671262356</v>
      </c>
    </row>
    <row r="21" spans="2:11" s="19" customFormat="1" ht="12.75">
      <c r="B21" s="13">
        <v>1993</v>
      </c>
      <c r="C21" s="14"/>
      <c r="D21" s="15">
        <v>38640</v>
      </c>
      <c r="E21" s="15">
        <v>557675</v>
      </c>
      <c r="F21" s="15">
        <v>36729.76</v>
      </c>
      <c r="G21" s="15">
        <v>157738</v>
      </c>
      <c r="H21" s="15">
        <v>280194</v>
      </c>
      <c r="I21" s="16"/>
      <c r="J21" s="15">
        <v>1070976.76</v>
      </c>
      <c r="K21" s="17">
        <v>0.038373118671262356</v>
      </c>
    </row>
    <row r="22" spans="2:11" s="19" customFormat="1" ht="12.75">
      <c r="B22" s="13">
        <v>1994</v>
      </c>
      <c r="C22" s="14"/>
      <c r="D22" s="15">
        <v>38640</v>
      </c>
      <c r="E22" s="15">
        <v>557675</v>
      </c>
      <c r="F22" s="15">
        <v>36729.76</v>
      </c>
      <c r="G22" s="15">
        <v>157738</v>
      </c>
      <c r="H22" s="15">
        <v>280307</v>
      </c>
      <c r="I22" s="16"/>
      <c r="J22" s="15">
        <v>1071089.76</v>
      </c>
      <c r="K22" s="17">
        <v>0.038377167463516125</v>
      </c>
    </row>
    <row r="23" spans="2:11" s="19" customFormat="1" ht="12.75">
      <c r="B23" s="13">
        <v>1995</v>
      </c>
      <c r="C23" s="14"/>
      <c r="D23" s="15">
        <v>39290</v>
      </c>
      <c r="E23" s="15">
        <v>557675</v>
      </c>
      <c r="F23" s="15">
        <v>36729.76</v>
      </c>
      <c r="G23" s="15">
        <v>157738</v>
      </c>
      <c r="H23" s="15">
        <v>281150</v>
      </c>
      <c r="I23" s="16"/>
      <c r="J23" s="15">
        <v>1072582.76</v>
      </c>
      <c r="K23" s="17">
        <v>0.038430661683293774</v>
      </c>
    </row>
    <row r="24" spans="2:11" s="19" customFormat="1" ht="12.75">
      <c r="B24" s="13">
        <v>1996</v>
      </c>
      <c r="C24" s="14"/>
      <c r="D24" s="15">
        <v>89653</v>
      </c>
      <c r="E24" s="15">
        <v>557675</v>
      </c>
      <c r="F24" s="15">
        <v>36729.76</v>
      </c>
      <c r="G24" s="15">
        <v>157738</v>
      </c>
      <c r="H24" s="15">
        <v>283756</v>
      </c>
      <c r="I24" s="16"/>
      <c r="J24" s="15">
        <v>1125551.76</v>
      </c>
      <c r="K24" s="17">
        <v>0.04032854200975211</v>
      </c>
    </row>
    <row r="25" spans="2:11" s="19" customFormat="1" ht="12.75">
      <c r="B25" s="13">
        <v>1997</v>
      </c>
      <c r="C25" s="14"/>
      <c r="D25" s="15">
        <v>89653</v>
      </c>
      <c r="E25" s="15">
        <v>557675</v>
      </c>
      <c r="F25" s="15">
        <v>36729.76</v>
      </c>
      <c r="G25" s="15">
        <v>157738</v>
      </c>
      <c r="H25" s="15">
        <v>430786</v>
      </c>
      <c r="I25" s="16"/>
      <c r="J25" s="15">
        <v>1272581.76</v>
      </c>
      <c r="K25" s="17">
        <v>0.04559662984224225</v>
      </c>
    </row>
    <row r="26" spans="2:11" s="19" customFormat="1" ht="12.75">
      <c r="B26" s="13">
        <v>1998</v>
      </c>
      <c r="C26" s="14"/>
      <c r="D26" s="15">
        <v>89653</v>
      </c>
      <c r="E26" s="15">
        <v>557675</v>
      </c>
      <c r="F26" s="15">
        <v>36729.76</v>
      </c>
      <c r="G26" s="15">
        <v>157738</v>
      </c>
      <c r="H26" s="15">
        <v>435639</v>
      </c>
      <c r="I26" s="16"/>
      <c r="J26" s="15">
        <v>1277434.76</v>
      </c>
      <c r="K26" s="17">
        <v>0.045770512929034564</v>
      </c>
    </row>
    <row r="27" spans="2:11" s="19" customFormat="1" ht="12.75">
      <c r="B27" s="13">
        <v>1999</v>
      </c>
      <c r="C27" s="14"/>
      <c r="D27" s="15">
        <v>144726</v>
      </c>
      <c r="E27" s="15">
        <v>659066</v>
      </c>
      <c r="F27" s="15">
        <v>36729.76</v>
      </c>
      <c r="G27" s="15">
        <v>157738</v>
      </c>
      <c r="H27" s="15">
        <v>436018</v>
      </c>
      <c r="I27" s="16"/>
      <c r="J27" s="15">
        <v>1434277.76</v>
      </c>
      <c r="K27" s="17">
        <v>0.05139020074724343</v>
      </c>
    </row>
    <row r="28" spans="2:11" s="19" customFormat="1" ht="12.75">
      <c r="B28" s="13">
        <v>2000</v>
      </c>
      <c r="C28" s="14"/>
      <c r="D28" s="15">
        <v>144726</v>
      </c>
      <c r="E28" s="15">
        <v>659066</v>
      </c>
      <c r="F28" s="15">
        <v>36729.76</v>
      </c>
      <c r="G28" s="15">
        <v>181479</v>
      </c>
      <c r="H28" s="15">
        <v>440023</v>
      </c>
      <c r="I28" s="16"/>
      <c r="J28" s="15">
        <v>1462023.76</v>
      </c>
      <c r="K28" s="17">
        <v>0.05238434048063302</v>
      </c>
    </row>
    <row r="29" spans="2:11" s="19" customFormat="1" ht="12.75">
      <c r="B29" s="13">
        <v>2001</v>
      </c>
      <c r="C29" s="14"/>
      <c r="D29" s="15">
        <v>144726</v>
      </c>
      <c r="E29" s="15">
        <v>659066</v>
      </c>
      <c r="F29" s="15">
        <v>36729.76</v>
      </c>
      <c r="G29" s="15">
        <v>181479</v>
      </c>
      <c r="H29" s="15">
        <v>516182</v>
      </c>
      <c r="I29" s="16"/>
      <c r="J29" s="15">
        <v>1538182.76</v>
      </c>
      <c r="K29" s="17">
        <v>0.05511311896961225</v>
      </c>
    </row>
    <row r="30" spans="2:11" s="19" customFormat="1" ht="12.75">
      <c r="B30" s="13">
        <v>2002</v>
      </c>
      <c r="C30" s="14"/>
      <c r="D30" s="15">
        <v>144726</v>
      </c>
      <c r="E30" s="15">
        <v>659066</v>
      </c>
      <c r="F30" s="15">
        <v>36729.76</v>
      </c>
      <c r="G30" s="15">
        <v>181479</v>
      </c>
      <c r="H30" s="15">
        <v>516182</v>
      </c>
      <c r="I30" s="16"/>
      <c r="J30" s="15">
        <v>1538182.76</v>
      </c>
      <c r="K30" s="17">
        <v>0.05511311896961225</v>
      </c>
    </row>
    <row r="31" spans="2:11" s="19" customFormat="1" ht="12.75">
      <c r="B31" s="13">
        <v>2003</v>
      </c>
      <c r="C31" s="14"/>
      <c r="D31" s="15">
        <v>144726</v>
      </c>
      <c r="E31" s="15">
        <v>659066</v>
      </c>
      <c r="F31" s="15">
        <v>38527.82</v>
      </c>
      <c r="G31" s="15">
        <v>181479</v>
      </c>
      <c r="H31" s="15">
        <v>516182</v>
      </c>
      <c r="I31" s="16"/>
      <c r="J31" s="15">
        <v>1539980.82</v>
      </c>
      <c r="K31" s="17">
        <v>0.05517754349527426</v>
      </c>
    </row>
    <row r="32" spans="2:11" s="19" customFormat="1" ht="12.75">
      <c r="B32" s="13">
        <v>2004</v>
      </c>
      <c r="C32" s="14"/>
      <c r="D32" s="15">
        <v>164464</v>
      </c>
      <c r="E32" s="15">
        <v>659066</v>
      </c>
      <c r="F32" s="15">
        <v>38527.82</v>
      </c>
      <c r="G32" s="15">
        <v>181479</v>
      </c>
      <c r="H32" s="15">
        <v>516189</v>
      </c>
      <c r="I32" s="16"/>
      <c r="J32" s="15">
        <v>1559725.82</v>
      </c>
      <c r="K32" s="17">
        <v>0.05588500723908517</v>
      </c>
    </row>
    <row r="33" spans="2:11" s="19" customFormat="1" ht="12.75">
      <c r="B33" s="13">
        <v>2005</v>
      </c>
      <c r="C33" s="14"/>
      <c r="D33" s="15">
        <v>222617.2</v>
      </c>
      <c r="E33" s="15">
        <v>659066</v>
      </c>
      <c r="F33" s="15">
        <v>39130.82</v>
      </c>
      <c r="G33" s="15">
        <v>188734</v>
      </c>
      <c r="H33" s="15">
        <v>529578</v>
      </c>
      <c r="I33" s="16"/>
      <c r="J33" s="15">
        <v>1639126.02</v>
      </c>
      <c r="K33" s="17">
        <v>0.05872991798870963</v>
      </c>
    </row>
    <row r="34" spans="2:11" s="19" customFormat="1" ht="12.75">
      <c r="B34" s="13">
        <v>2006</v>
      </c>
      <c r="C34" s="14"/>
      <c r="D34" s="15">
        <v>252001.4</v>
      </c>
      <c r="E34" s="15">
        <v>731854</v>
      </c>
      <c r="F34" s="15">
        <v>39130.82</v>
      </c>
      <c r="G34" s="15">
        <v>188734</v>
      </c>
      <c r="H34" s="15">
        <v>542333</v>
      </c>
      <c r="I34" s="16"/>
      <c r="J34" s="15">
        <v>1754053.22</v>
      </c>
      <c r="K34" s="17">
        <v>0.06284776185691449</v>
      </c>
    </row>
    <row r="35" spans="2:11" s="19" customFormat="1" ht="12.75">
      <c r="B35" s="13">
        <v>2007</v>
      </c>
      <c r="C35" s="14"/>
      <c r="D35" s="15">
        <v>299498</v>
      </c>
      <c r="E35" s="15">
        <v>747150</v>
      </c>
      <c r="F35" s="15">
        <v>39130.82</v>
      </c>
      <c r="G35" s="15">
        <v>188734</v>
      </c>
      <c r="H35" s="15">
        <v>542333</v>
      </c>
      <c r="I35" s="16"/>
      <c r="J35" s="15">
        <v>1816845.82</v>
      </c>
      <c r="K35" s="17">
        <v>0.06509762196730298</v>
      </c>
    </row>
    <row r="36" spans="2:19" s="19" customFormat="1" ht="12.75">
      <c r="B36" s="13" t="s">
        <v>12</v>
      </c>
      <c r="C36" s="14"/>
      <c r="D36" s="15">
        <v>299498</v>
      </c>
      <c r="E36" s="15" t="s">
        <v>23</v>
      </c>
      <c r="F36" s="15">
        <v>39130.82</v>
      </c>
      <c r="G36" s="15">
        <v>188734</v>
      </c>
      <c r="H36" s="15">
        <v>542333</v>
      </c>
      <c r="I36" s="16"/>
      <c r="J36" s="15">
        <v>1816845.82</v>
      </c>
      <c r="K36" s="17">
        <v>0.06509762196730298</v>
      </c>
      <c r="P36"/>
      <c r="Q36"/>
      <c r="R36"/>
      <c r="S36"/>
    </row>
    <row r="37" spans="2:19" s="19" customFormat="1" ht="12.75"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P37"/>
      <c r="Q37"/>
      <c r="R37"/>
      <c r="S37"/>
    </row>
    <row r="38" spans="2:19" s="19" customFormat="1" ht="3.75" customHeight="1">
      <c r="B38" s="29"/>
      <c r="C38" s="14"/>
      <c r="D38" s="30"/>
      <c r="E38" s="30"/>
      <c r="F38" s="30"/>
      <c r="G38" s="30"/>
      <c r="H38" s="30"/>
      <c r="I38" s="16"/>
      <c r="J38" s="30"/>
      <c r="K38" s="31"/>
      <c r="P38"/>
      <c r="Q38"/>
      <c r="R38"/>
      <c r="S38"/>
    </row>
    <row r="39" spans="2:19" s="19" customFormat="1" ht="30" customHeight="1">
      <c r="B39" s="33" t="s">
        <v>22</v>
      </c>
      <c r="C39" s="34"/>
      <c r="D39" s="34"/>
      <c r="E39" s="34"/>
      <c r="F39" s="34"/>
      <c r="G39" s="34"/>
      <c r="H39" s="34"/>
      <c r="I39" s="34"/>
      <c r="J39" s="34"/>
      <c r="K39" s="35"/>
      <c r="P39"/>
      <c r="Q39"/>
      <c r="R39"/>
      <c r="S39"/>
    </row>
    <row r="40" spans="13:15" ht="4.5" customHeight="1">
      <c r="M40" s="19"/>
      <c r="N40" s="19"/>
      <c r="O40" s="19"/>
    </row>
    <row r="41" spans="13:15" ht="12.75">
      <c r="M41" s="19"/>
      <c r="N41" s="19"/>
      <c r="O41" s="19"/>
    </row>
    <row r="42" spans="13:15" ht="12.75">
      <c r="M42" s="19"/>
      <c r="N42" s="19"/>
      <c r="O42" s="19"/>
    </row>
    <row r="68" ht="4.5" customHeight="1"/>
    <row r="69" spans="2:11" ht="12.75">
      <c r="B69" s="32" t="s">
        <v>13</v>
      </c>
      <c r="C69" s="20"/>
      <c r="D69" s="20"/>
      <c r="E69" s="20"/>
      <c r="F69" s="20"/>
      <c r="G69" s="20"/>
      <c r="H69" s="20"/>
      <c r="I69" s="21"/>
      <c r="J69" s="20"/>
      <c r="K69" s="22"/>
    </row>
    <row r="70" spans="2:11" ht="12.75">
      <c r="B70" s="23" t="s">
        <v>14</v>
      </c>
      <c r="C70" s="24"/>
      <c r="D70" s="37" t="s">
        <v>9</v>
      </c>
      <c r="E70" s="37"/>
      <c r="F70" s="37"/>
      <c r="G70" s="37"/>
      <c r="H70" s="37"/>
      <c r="I70" s="37"/>
      <c r="J70" s="37"/>
      <c r="K70" s="25"/>
    </row>
    <row r="71" spans="2:11" ht="25.5" customHeight="1">
      <c r="B71" s="23" t="s">
        <v>15</v>
      </c>
      <c r="C71" s="24"/>
      <c r="D71" s="37" t="s">
        <v>16</v>
      </c>
      <c r="E71" s="37"/>
      <c r="F71" s="37"/>
      <c r="G71" s="37"/>
      <c r="H71" s="37"/>
      <c r="I71" s="37"/>
      <c r="J71" s="37"/>
      <c r="K71" s="25"/>
    </row>
    <row r="72" spans="2:11" ht="12.75">
      <c r="B72" s="23" t="s">
        <v>17</v>
      </c>
      <c r="C72" s="24"/>
      <c r="D72" s="37" t="s">
        <v>10</v>
      </c>
      <c r="E72" s="37"/>
      <c r="F72" s="37"/>
      <c r="G72" s="37"/>
      <c r="H72" s="37"/>
      <c r="I72" s="37"/>
      <c r="J72" s="37"/>
      <c r="K72" s="25"/>
    </row>
    <row r="73" spans="2:11" ht="12.75">
      <c r="B73" s="23" t="s">
        <v>18</v>
      </c>
      <c r="C73" s="24"/>
      <c r="D73" s="37" t="s">
        <v>11</v>
      </c>
      <c r="E73" s="37"/>
      <c r="F73" s="37"/>
      <c r="G73" s="37"/>
      <c r="H73" s="37"/>
      <c r="I73" s="37"/>
      <c r="J73" s="37"/>
      <c r="K73" s="25"/>
    </row>
    <row r="74" spans="2:11" ht="25.5" customHeight="1">
      <c r="B74" s="26" t="s">
        <v>19</v>
      </c>
      <c r="C74" s="27"/>
      <c r="D74" s="36" t="s">
        <v>16</v>
      </c>
      <c r="E74" s="36"/>
      <c r="F74" s="36"/>
      <c r="G74" s="36"/>
      <c r="H74" s="36"/>
      <c r="I74" s="36"/>
      <c r="J74" s="36"/>
      <c r="K74" s="28"/>
    </row>
  </sheetData>
  <sheetProtection selectLockedCells="1" selectUnlockedCells="1"/>
  <mergeCells count="9">
    <mergeCell ref="B2:K2"/>
    <mergeCell ref="B4:K4"/>
    <mergeCell ref="B37:K37"/>
    <mergeCell ref="B39:K39"/>
    <mergeCell ref="D74:J74"/>
    <mergeCell ref="D70:J70"/>
    <mergeCell ref="D71:J71"/>
    <mergeCell ref="D72:J72"/>
    <mergeCell ref="D73:J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2008-12-30T02:10:55Z</dcterms:created>
  <dcterms:modified xsi:type="dcterms:W3CDTF">2009-01-24T19:35:31Z</dcterms:modified>
  <cp:category/>
  <cp:version/>
  <cp:contentType/>
  <cp:contentStatus/>
</cp:coreProperties>
</file>