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Contribu to change ACID EU15_11" sheetId="1" r:id="rId1"/>
    <sheet name="Figure 11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<sst xmlns="http://schemas.openxmlformats.org/spreadsheetml/2006/main" count="21" uniqueCount="20">
  <si>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CSI-01</t>
  </si>
  <si>
    <t>Old title:</t>
  </si>
  <si>
    <t>Contribution to total change in acidifying pollutant emissions for each sector and pollutant 1990 – 2004, (%) for EU15</t>
  </si>
  <si>
    <t>New title</t>
  </si>
  <si>
    <t>Contribution to total change in acidifying pollutant emissions for each sector and pollutant (EU15)</t>
  </si>
  <si>
    <t>Sulphur Dioxide</t>
  </si>
  <si>
    <t>Nitrogen Oxides (as NO2)</t>
  </si>
  <si>
    <t>Ammonia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</si>
  <si>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</si>
  <si>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</si>
  <si>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</si>
  <si>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</si>
  <si>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</si>
  <si>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</si>
  <si>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</si>
  <si>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</si>
  <si>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</si>
  <si>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</si>
  <si>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Unallocated</t>
  </si>
  <si>
    <t>diff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</si>
</sst>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4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775"/>
          <c:w val="0.97375"/>
          <c:h val="0.92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'Contribu to change ACID EU15_11'!$A$5:$A$18</c:f>
              <c:strCache>
                <c:ptCount val="14"/>
                <c:pt idx="0">
                  <c:v>Sulphur Dioxide</c:v>
                </c:pt>
                <c:pt idx="1">
                  <c:v>Nitrogen Oxides (as NO2)</c:v>
                </c:pt>
                <c:pt idx="2">
                  <c:v>Ammonia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  <c:pt idx="13">
                  <c:v>Waste</c:v>
                </c:pt>
              </c:strCache>
            </c:strRef>
          </c:cat>
          <c:val>
            <c:numRef>
              <c:f>'Contribu to change ACID EU15_11'!$B$5:$B$18</c:f>
              <c:numCache>
                <c:ptCount val="14"/>
                <c:pt idx="0">
                  <c:v>-0.7669884736764534</c:v>
                </c:pt>
                <c:pt idx="1">
                  <c:v>-0.1937746462377821</c:v>
                </c:pt>
                <c:pt idx="2">
                  <c:v>-0.03923688008576411</c:v>
                </c:pt>
                <c:pt idx="4">
                  <c:v>-0.5237843288829097</c:v>
                </c:pt>
                <c:pt idx="5">
                  <c:v>-0.018438875683110964</c:v>
                </c:pt>
                <c:pt idx="6">
                  <c:v>-0.15220469305103693</c:v>
                </c:pt>
                <c:pt idx="7">
                  <c:v>-0.021425537327564043</c:v>
                </c:pt>
                <c:pt idx="8">
                  <c:v>-0.07944292673904481</c:v>
                </c:pt>
                <c:pt idx="9">
                  <c:v>0.00020321463633336977</c:v>
                </c:pt>
                <c:pt idx="10">
                  <c:v>-0.13800886424612063</c:v>
                </c:pt>
                <c:pt idx="11">
                  <c:v>-0.018116890004619916</c:v>
                </c:pt>
                <c:pt idx="12">
                  <c:v>-0.04775420187026593</c:v>
                </c:pt>
                <c:pt idx="13">
                  <c:v>7.803290643789944E-05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'Contribu to change ACID EU15_11'!$A$5:$A$18</c:f>
              <c:strCache>
                <c:ptCount val="14"/>
                <c:pt idx="0">
                  <c:v>Sulphur Dioxide</c:v>
                </c:pt>
                <c:pt idx="1">
                  <c:v>Nitrogen Oxides (as NO2)</c:v>
                </c:pt>
                <c:pt idx="2">
                  <c:v>Ammonia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  <c:pt idx="13">
                  <c:v>Waste</c:v>
                </c:pt>
              </c:strCache>
            </c:strRef>
          </c:cat>
          <c:val>
            <c:numRef>
              <c:f>'Contribu to change ACID EU15_11'!$B$5:$B$18</c:f>
              <c:numCache>
                <c:ptCount val="14"/>
                <c:pt idx="0">
                  <c:v>-0.7669884736764534</c:v>
                </c:pt>
                <c:pt idx="1">
                  <c:v>-0.1937746462377821</c:v>
                </c:pt>
                <c:pt idx="2">
                  <c:v>-0.03923688008576411</c:v>
                </c:pt>
                <c:pt idx="4">
                  <c:v>-0.5237843288829097</c:v>
                </c:pt>
                <c:pt idx="5">
                  <c:v>-0.018438875683110964</c:v>
                </c:pt>
                <c:pt idx="6">
                  <c:v>-0.15220469305103693</c:v>
                </c:pt>
                <c:pt idx="7">
                  <c:v>-0.021425537327564043</c:v>
                </c:pt>
                <c:pt idx="8">
                  <c:v>-0.07944292673904481</c:v>
                </c:pt>
                <c:pt idx="9">
                  <c:v>0.00020321463633336977</c:v>
                </c:pt>
                <c:pt idx="10">
                  <c:v>-0.13800886424612063</c:v>
                </c:pt>
                <c:pt idx="11">
                  <c:v>-0.018116890004619916</c:v>
                </c:pt>
                <c:pt idx="12">
                  <c:v>-0.04775420187026593</c:v>
                </c:pt>
                <c:pt idx="13">
                  <c:v>7.803290643789944E-05</c:v>
                </c:pt>
              </c:numCache>
            </c:numRef>
          </c:val>
        </c:ser>
        <c:overlap val="100"/>
        <c:gapWidth val="40"/>
        <c:axId val="12586023"/>
        <c:axId val="46165344"/>
      </c:barChart>
      <c:catAx>
        <c:axId val="1258602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spPr>
          <a:ln w="25400">
            <a:solidFill/>
          </a:ln>
        </c:spPr>
        <c:crossAx val="46165344"/>
        <c:crosses val="autoZero"/>
        <c:auto val="0"/>
        <c:lblOffset val="100"/>
        <c:noMultiLvlLbl val="0"/>
      </c:catAx>
      <c:valAx>
        <c:axId val="46165344"/>
        <c:scaling>
          <c:orientation val="minMax"/>
          <c:max val="0.3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/>
          </a:ln>
        </c:spPr>
        <c:crossAx val="12586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22</xdr:col>
      <xdr:colOff>0</xdr:colOff>
      <xdr:row>59</xdr:row>
      <xdr:rowOff>38100</xdr:rowOff>
    </xdr:to>
    <xdr:graphicFrame>
      <xdr:nvGraphicFramePr>
        <xdr:cNvPr id="1" name="Chart 1"/>
        <xdr:cNvGraphicFramePr/>
      </xdr:nvGraphicFramePr>
      <xdr:xfrm>
        <a:off x="0" y="533400"/>
        <a:ext cx="13411200" cy="909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B23"/>
  <sheetViews>
    <sheetView workbookViewId="0" topLeftCell="A1">
      <selection activeCell="C29" sqref="C29"/>
    </sheetView>
  </sheetViews>
  <sheetFormatPr defaultColWidth="9.140625" defaultRowHeight="12.75"/>
  <cols>
    <col min="1" max="1" width="25.00390625" style="0" customWidth="1"/>
  </cols>
  <sheetData>
    <row r="1" ht="12.75">
      <c r="A1" t="s">
        <v>0</v>
      </c>
    </row>
    <row r="2" spans="1:2" ht="12.75">
      <c r="A2" t="s">
        <v>1</v>
      </c>
      <c r="B2" s="1" t="s">
        <v>2</v>
      </c>
    </row>
    <row r="3" spans="1:2" ht="12.75">
      <c r="A3" t="s">
        <v>3</v>
      </c>
      <c r="B3" s="2" t="s">
        <v>4</v>
      </c>
    </row>
    <row r="5" spans="1:2" ht="12.75">
      <c r="A5" s="3" t="s">
        <v>5</v>
      </c>
      <c r="B5" s="4">
        <v>-0.7669884736764534</v>
      </c>
    </row>
    <row r="6" spans="1:2" ht="12.75">
      <c r="A6" s="3" t="s">
        <v>6</v>
      </c>
      <c r="B6" s="4">
        <v>-0.1937746462377821</v>
      </c>
    </row>
    <row r="7" spans="1:2" ht="12.75">
      <c r="A7" s="3" t="s">
        <v>7</v>
      </c>
      <c r="B7" s="4">
        <v>-0.03923688008576411</v>
      </c>
    </row>
    <row r="8" spans="1:2" ht="12.75">
      <c r="A8" s="3"/>
      <c r="B8" s="4"/>
    </row>
    <row r="9" spans="1:2" ht="12.75">
      <c r="A9" s="3" t="s">
        <v>8</v>
      </c>
      <c r="B9" s="4">
        <v>-0.5237843288829097</v>
      </c>
    </row>
    <row r="10" spans="1:2" ht="12.75">
      <c r="A10" s="3" t="s">
        <v>9</v>
      </c>
      <c r="B10" s="4">
        <v>-0.018438875683110964</v>
      </c>
    </row>
    <row r="11" spans="1:2" ht="12.75">
      <c r="A11" s="3" t="s">
        <v>10</v>
      </c>
      <c r="B11" s="4">
        <v>-0.15220469305103693</v>
      </c>
    </row>
    <row r="12" spans="1:2" ht="12.75">
      <c r="A12" s="3" t="s">
        <v>11</v>
      </c>
      <c r="B12" s="4">
        <v>-0.021425537327564043</v>
      </c>
    </row>
    <row r="13" spans="1:2" ht="12.75">
      <c r="A13" s="3" t="s">
        <v>12</v>
      </c>
      <c r="B13" s="4">
        <v>-0.07944292673904481</v>
      </c>
    </row>
    <row r="14" spans="1:2" ht="12.75">
      <c r="A14" s="3" t="s">
        <v>13</v>
      </c>
      <c r="B14" s="4">
        <v>0.00020321463633336977</v>
      </c>
    </row>
    <row r="15" spans="1:2" ht="12.75">
      <c r="A15" s="3" t="s">
        <v>14</v>
      </c>
      <c r="B15" s="4">
        <v>-0.13800886424612063</v>
      </c>
    </row>
    <row r="16" spans="1:2" ht="12.75">
      <c r="A16" s="3" t="s">
        <v>15</v>
      </c>
      <c r="B16" s="4">
        <v>-0.018116890004619916</v>
      </c>
    </row>
    <row r="17" spans="1:2" ht="12.75">
      <c r="A17" s="3" t="s">
        <v>16</v>
      </c>
      <c r="B17" s="4">
        <v>-0.04775420187026593</v>
      </c>
    </row>
    <row r="18" spans="1:2" ht="12.75">
      <c r="A18" s="3" t="s">
        <v>17</v>
      </c>
      <c r="B18" s="4">
        <v>7.803290643789944E-05</v>
      </c>
    </row>
    <row r="19" spans="1:2" ht="12.75">
      <c r="A19" s="3" t="s">
        <v>18</v>
      </c>
      <c r="B19" s="4">
        <v>-0.0011049297380980147</v>
      </c>
    </row>
    <row r="20" spans="1:2" ht="12.75">
      <c r="A20" t="s">
        <v>19</v>
      </c>
      <c r="B20" s="5">
        <v>-1</v>
      </c>
    </row>
    <row r="22" ht="12.75">
      <c r="A22" s="2"/>
    </row>
    <row r="23" ht="12.75">
      <c r="A23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A1"/>
  <sheetViews>
    <sheetView tabSelected="1" zoomScale="75" zoomScaleNormal="75" workbookViewId="0" topLeftCell="A1">
      <selection activeCell="N62" sqref="N62"/>
    </sheetView>
  </sheetViews>
  <sheetFormatPr defaultColWidth="9.140625" defaultRowHeight="12.75"/>
  <sheetData>
    <row r="1" ht="15.75">
      <c r="A1" s="6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2006-11-13T15:52:12Z</dcterms:created>
  <dcterms:modified xsi:type="dcterms:W3CDTF">2006-11-15T12:17:46Z</dcterms:modified>
  <cp:category/>
  <cp:version/>
  <cp:contentType/>
  <cp:contentStatus/>
</cp:coreProperties>
</file>