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645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<sst xmlns="http://schemas.openxmlformats.org/spreadsheetml/2006/main" count="26" uniqueCount="26">
  <si>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CO</t>
  </si>
  <si>
    <t>NMVOC</t>
  </si>
  <si>
    <t>NOx</t>
  </si>
  <si>
    <t>CH4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</si>
  <si>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</si>
  <si>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</si>
  <si>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</si>
  <si>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</si>
  <si>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</si>
  <si>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</si>
  <si>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</si>
  <si>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</si>
  <si>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</si>
  <si>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</si>
  <si>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checksum</t>
  </si>
  <si>
    <t>diff</t>
  </si>
  <si>
    <t>NMVOC and NOx as Ozone Precursors</t>
  </si>
  <si>
    <t>NMVOC, CO, CH4 and NOx as Ozone Precursors</t>
  </si>
  <si>
    <t>Contribution by sector</t>
  </si>
  <si>
    <t>total</t>
  </si>
  <si>
    <t xml:space="preserve">NMVOC and NOx </t>
  </si>
  <si>
    <t>Contribution to change in ozone precursors emissions for each sector and pollutant 1990 – 2002, (%) for EEA32</t>
  </si>
  <si>
    <t>CSI-02</t>
  </si>
  <si>
    <t>Old title</t>
  </si>
  <si>
    <t>New title</t>
  </si>
  <si>
    <t>Contribution to change in ozone precursors emissions for each sector and polluant (EEA32)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</si>
</sst>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425"/>
          <c:w val="0.85575"/>
          <c:h val="0.8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CO</c:v>
                </c:pt>
                <c:pt idx="1">
                  <c:v>NMVOC</c:v>
                </c:pt>
                <c:pt idx="2">
                  <c:v>NOx</c:v>
                </c:pt>
                <c:pt idx="3">
                  <c:v>CH4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4">
                  <c:v>0</c:v>
                </c:pt>
                <c:pt idx="5">
                  <c:v>-0.12101648769488253</c:v>
                </c:pt>
                <c:pt idx="6">
                  <c:v>-0.02939907687605345</c:v>
                </c:pt>
                <c:pt idx="7">
                  <c:v>-0.08210717947559881</c:v>
                </c:pt>
                <c:pt idx="8">
                  <c:v>-0.030887044202058705</c:v>
                </c:pt>
                <c:pt idx="9">
                  <c:v>-0.0736582443175451</c:v>
                </c:pt>
                <c:pt idx="10">
                  <c:v>-0.07690657471328191</c:v>
                </c:pt>
                <c:pt idx="11">
                  <c:v>-0.5888175817759055</c:v>
                </c:pt>
                <c:pt idx="12">
                  <c:v>-0.019682130781421354</c:v>
                </c:pt>
                <c:pt idx="13">
                  <c:v>-0.006427495216436374</c:v>
                </c:pt>
                <c:pt idx="14">
                  <c:v>0.0289018150531838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CO</c:v>
                </c:pt>
                <c:pt idx="1">
                  <c:v>NMVOC</c:v>
                </c:pt>
                <c:pt idx="2">
                  <c:v>NOx</c:v>
                </c:pt>
                <c:pt idx="3">
                  <c:v>CH4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Data!$C$4:$C$20</c:f>
              <c:numCache>
                <c:ptCount val="17"/>
                <c:pt idx="0">
                  <c:v>-0.19963671574250705</c:v>
                </c:pt>
                <c:pt idx="1">
                  <c:v>-0.40609863524066486</c:v>
                </c:pt>
                <c:pt idx="2">
                  <c:v>-0.38686670452996297</c:v>
                </c:pt>
                <c:pt idx="3">
                  <c:v>-0.007397944486865401</c:v>
                </c:pt>
              </c:numCache>
            </c:numRef>
          </c:val>
        </c:ser>
        <c:overlap val="100"/>
        <c:gapWidth val="40"/>
        <c:axId val="41783200"/>
        <c:axId val="40504481"/>
      </c:barChart>
      <c:catAx>
        <c:axId val="417832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auto val="0"/>
        <c:lblOffset val="100"/>
        <c:noMultiLvlLbl val="0"/>
      </c:catAx>
      <c:valAx>
        <c:axId val="40504481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78320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17</xdr:col>
      <xdr:colOff>19050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0" y="323850"/>
        <a:ext cx="103822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Q12" sqref="Q12"/>
    </sheetView>
  </sheetViews>
  <sheetFormatPr defaultColWidth="9.140625" defaultRowHeight="12.75"/>
  <sheetData>
    <row r="1" ht="12.75">
      <c r="A1" s="1" t="str">
        <f>Data!$B$3</f>
        <v>Contribution to change in ozone precursors emissions for each sector and polluant (EEA32)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customWidth="1"/>
    <col min="2" max="2" width="14.00390625" style="0" customWidth="1"/>
  </cols>
  <sheetData>
    <row r="1" ht="12.75">
      <c r="A1" t="s">
        <v>22</v>
      </c>
    </row>
    <row r="2" spans="1:2" ht="12.75">
      <c r="A2" t="s">
        <v>23</v>
      </c>
      <c r="B2" s="2" t="s">
        <v>21</v>
      </c>
    </row>
    <row r="3" spans="1:2" ht="12.75">
      <c r="A3" t="s">
        <v>24</v>
      </c>
      <c r="B3" s="1" t="s">
        <v>25</v>
      </c>
    </row>
    <row r="4" spans="1:3" ht="12.75">
      <c r="A4" t="s">
        <v>0</v>
      </c>
      <c r="C4">
        <v>-0.19963671574250705</v>
      </c>
    </row>
    <row r="5" spans="1:3" ht="12.75">
      <c r="A5" t="s">
        <v>1</v>
      </c>
      <c r="C5" s="3">
        <v>-0.40609863524066486</v>
      </c>
    </row>
    <row r="6" spans="1:3" ht="12.75">
      <c r="A6" t="s">
        <v>2</v>
      </c>
      <c r="C6">
        <v>-0.38686670452996297</v>
      </c>
    </row>
    <row r="7" spans="1:3" ht="12.75">
      <c r="A7" t="s">
        <v>3</v>
      </c>
      <c r="C7" s="3">
        <v>-0.007397944486865401</v>
      </c>
    </row>
    <row r="8" spans="1:2" ht="12.75">
      <c r="B8" t="s">
        <v>18</v>
      </c>
    </row>
    <row r="9" spans="1:2" ht="12.75">
      <c r="A9" t="s">
        <v>4</v>
      </c>
      <c r="B9">
        <v>-0.12101648769488253</v>
      </c>
    </row>
    <row r="10" spans="1:2" ht="12.75">
      <c r="A10" t="s">
        <v>5</v>
      </c>
      <c r="B10">
        <v>-0.02939907687605345</v>
      </c>
    </row>
    <row r="11" spans="1:2" ht="12.75">
      <c r="A11" t="s">
        <v>6</v>
      </c>
      <c r="B11">
        <v>-0.08210717947559881</v>
      </c>
    </row>
    <row r="12" spans="1:2" ht="12.75">
      <c r="A12" t="s">
        <v>7</v>
      </c>
      <c r="B12">
        <v>-0.030887044202058705</v>
      </c>
    </row>
    <row r="13" spans="1:2" ht="12.75">
      <c r="A13" t="s">
        <v>8</v>
      </c>
      <c r="B13">
        <v>-0.0736582443175451</v>
      </c>
    </row>
    <row r="14" spans="1:2" ht="12.75">
      <c r="A14" t="s">
        <v>9</v>
      </c>
      <c r="B14">
        <v>-0.07690657471328191</v>
      </c>
    </row>
    <row r="15" spans="1:2" ht="12.75">
      <c r="A15" t="s">
        <v>10</v>
      </c>
      <c r="B15">
        <v>-0.5888175817759055</v>
      </c>
    </row>
    <row r="16" spans="1:2" ht="12.75">
      <c r="A16" t="s">
        <v>11</v>
      </c>
      <c r="B16">
        <v>-0.019682130781421354</v>
      </c>
    </row>
    <row r="17" spans="1:2" ht="12.75">
      <c r="A17" t="s">
        <v>12</v>
      </c>
      <c r="B17">
        <v>-0.006427495216436374</v>
      </c>
    </row>
    <row r="18" spans="1:2" ht="12.75">
      <c r="A18" t="s">
        <v>13</v>
      </c>
      <c r="B18">
        <v>0.0289018150531838</v>
      </c>
    </row>
    <row r="19" spans="1:2" ht="12.75">
      <c r="A19" t="s">
        <v>19</v>
      </c>
      <c r="B19">
        <v>-1</v>
      </c>
    </row>
    <row r="20" ht="12.75">
      <c r="A20" t="s">
        <v>14</v>
      </c>
    </row>
    <row r="21" ht="12.75">
      <c r="A21" t="s">
        <v>15</v>
      </c>
    </row>
    <row r="25" ht="12.75">
      <c r="A25" t="s">
        <v>20</v>
      </c>
    </row>
    <row r="26" ht="12.75">
      <c r="A26" t="s">
        <v>17</v>
      </c>
    </row>
    <row r="27" ht="12.75">
      <c r="A27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2005-02-09T12:46:45Z</dcterms:created>
  <dcterms:modified xsi:type="dcterms:W3CDTF">2005-08-18T09:34:45Z</dcterms:modified>
  <cp:category/>
  <cp:version/>
  <cp:contentType/>
  <cp:contentStatus/>
</cp:coreProperties>
</file>