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Fig1 Growt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$IO$1:$IO$1</definedName>
    <definedName name="\G">$HE$1:$HE$2</definedName>
    <definedName name="a">#REF!</definedName>
    <definedName name="asd">#REF!</definedName>
    <definedName name="bio">#REF!</definedName>
    <definedName name="Biofuels_GIEC">'[2]New Cronos Data'!$657:$683</definedName>
    <definedName name="Biogas_GIEC">'[2]New Cronos Data'!$311:$353</definedName>
    <definedName name="Biomass_Wastes_GIEC">'[2]New Cronos Data'!$156:$198</definedName>
    <definedName name="coal">#REF!</definedName>
    <definedName name="conv">#REF!</definedName>
    <definedName name="dgas">#REF!</definedName>
    <definedName name="fsgsgs">'[11]New Cronos Data'!$767:$813</definedName>
    <definedName name="GDP">'[13]New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Data'!$416:$458</definedName>
    <definedName name="GIEC">#REF!</definedName>
    <definedName name="GIECXXX">#REF!</definedName>
    <definedName name="GPDXX">#REF!</definedName>
    <definedName name="GRA">$HH$1:$HH$31</definedName>
    <definedName name="GRE">$HN$1:$HN$16</definedName>
    <definedName name="GRO">$HK$1:$HK$22</definedName>
    <definedName name="GRU">$HT$1:$HT$26</definedName>
    <definedName name="hydro">#REF!</definedName>
    <definedName name="Hydro_10MW_GEG">'[2]New Cronos Data'!$837:$881</definedName>
    <definedName name="Hydro_10MW_GrossProd">'[5]New Cronos Data'!$943:$989</definedName>
    <definedName name="Hydro_1MW_GEG">'[2]New Cronos Data'!$740:$783</definedName>
    <definedName name="Hydro_1to10MW_GEG">'[2]New Cronos Data'!$790:$833</definedName>
    <definedName name="Hydro_1to10MW_GrossProd">'[5]New Cronos Data'!$885:$931</definedName>
    <definedName name="Hydro_GIEC">'[2]New Cronos Data'!$513:$554</definedName>
    <definedName name="Hydro1MW_GrossProd">'[5]New Cronos Data'!$825:$871</definedName>
    <definedName name="lignite">#REF!</definedName>
    <definedName name="MSW_GIEC">'[2]New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'[14]New Cronos Data'!$A$244:$N$275</definedName>
    <definedName name="populationxxxx">'[6]New Cronos Data'!$A$244:$N$275</definedName>
    <definedName name="PRT">$IO$2:$IO$13</definedName>
    <definedName name="pv">#REF!</definedName>
    <definedName name="Renewables_GIC">'[4]New Cronos data'!$249:$290</definedName>
    <definedName name="Renewables_GIEC">'[2]New Cronos Data'!$52:$95</definedName>
    <definedName name="Solar_GIEC">'[2]New Cronos Data'!$106:$148</definedName>
    <definedName name="Summer">#REF!</definedName>
    <definedName name="Summer1">#REF!</definedName>
    <definedName name="TECbyCountry">'[16]New Cronos data'!$A$7:$M$32</definedName>
    <definedName name="TECbyFuel">'[16]Data for graphs'!$A$2:$L$9</definedName>
    <definedName name="tecold">'[8]New Cronos data'!$A$7:$M$32</definedName>
    <definedName name="tecoldf">'[8]Data for graphs'!$A$2:$L$9</definedName>
    <definedName name="Total_GIEC">'[2]New Cronos Data'!$1:$44</definedName>
    <definedName name="Total_Hydro_GEG">'[2]New Cronos Data'!$691:$734</definedName>
    <definedName name="Total_Hydro_GIEC">'[3]New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Data'!$560:$601</definedName>
    <definedName name="Winter">#REF!</definedName>
    <definedName name="Wood_GIEC">'[2]New Cronos Data'!$255:$297</definedName>
    <definedName name="aaaaaaaaaa">#REF!</definedName>
    <definedName name="aaaaaaaaaaaaaa">'[12]New Cronos Data'!$158:$202</definedName>
  </definedNames>
  <calcPr fullCalcOnLoad="1"/>
</workbook>
</file>

<file path=xl/sharedStrings.xml><?xml version="1.0" encoding="utf-8"?>
<sst xmlns="http://schemas.openxmlformats.org/spreadsheetml/2006/main" count="11" uniqueCount="11">
  <si>
    <t>Solar - thermal</t>
  </si>
  <si>
    <t>Solar - PV</t>
  </si>
  <si>
    <t>Wind</t>
  </si>
  <si>
    <t>Geothermal</t>
  </si>
  <si>
    <t>Hydro</t>
  </si>
  <si>
    <t>Biomass and waste</t>
  </si>
  <si>
    <t>Total renewables</t>
  </si>
  <si>
    <t>EU-27</t>
  </si>
  <si>
    <t>1990-2007</t>
  </si>
  <si>
    <t>2000-2007</t>
  </si>
  <si>
    <t>2006-2007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</si>
</sst>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-&quot;fl&quot;\ * #,##0.00_-;_-&quot;fl&quot;\ * #,##0.00\-;_-&quot;fl&quot;\ * &quot;-&quot;??_-;_-@_-"/>
    <numFmt numFmtId="181" formatCode="_-&quot;F&quot;\ * #,##0_-;_-&quot;F&quot;\ * #,##0\-;_-&quot;F&quot;\ * &quot;-&quot;_-;_-@_-"/>
    <numFmt numFmtId="182" formatCode="_-&quot;F&quot;\ * #,##0.00_-;_-&quot;F&quot;\ * #,##0.00\-;_-&quot;F&quot;\ * &quot;-&quot;??_-;_-@_-"/>
    <numFmt numFmtId="183" formatCode="0.0%"/>
    <numFmt numFmtId="184" formatCode="#,##0.0"/>
    <numFmt numFmtId="185" formatCode="0.0"/>
    <numFmt numFmtId="186" formatCode="0.000%"/>
    <numFmt numFmtId="187" formatCode="0.00000"/>
    <numFmt numFmtId="188" formatCode="0.000"/>
    <numFmt numFmtId="189" formatCode="0.00000%"/>
    <numFmt numFmtId="190" formatCode="_-* #,##0.0_-;_-* #,##0.0\-;_-* &quot;-&quot;??_-;_-@_-"/>
    <numFmt numFmtId="191" formatCode="_-* #,##0_-;_-* #,##0\-;_-* &quot;-&quot;??_-;_-@_-"/>
    <numFmt numFmtId="192" formatCode="0.0000"/>
    <numFmt numFmtId="193" formatCode="0.000000"/>
    <numFmt numFmtId="194" formatCode="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0.0000%"/>
    <numFmt numFmtId="202" formatCode="#,##0.0000"/>
    <numFmt numFmtId="203" formatCode="#,##0.00000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rebuchet MS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185" fontId="0" fillId="0" borderId="2" xfId="0" applyNumberFormat="1" applyFont="1" applyFill="1" applyBorder="1" applyAlignment="1">
      <alignment/>
    </xf>
    <xf numFmtId="185" fontId="0" fillId="0" borderId="3" xfId="0" applyNumberFormat="1" applyFont="1" applyFill="1" applyBorder="1" applyAlignment="1">
      <alignment/>
    </xf>
    <xf numFmtId="185" fontId="0" fillId="0" borderId="4" xfId="0" applyNumberFormat="1" applyFont="1" applyFill="1" applyBorder="1" applyAlignment="1">
      <alignment/>
    </xf>
    <xf numFmtId="185" fontId="0" fillId="0" borderId="5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6" xfId="0" applyNumberFormat="1" applyFont="1" applyFill="1" applyBorder="1" applyAlignment="1">
      <alignment/>
    </xf>
    <xf numFmtId="185" fontId="0" fillId="0" borderId="7" xfId="0" applyNumberFormat="1" applyFont="1" applyFill="1" applyBorder="1" applyAlignment="1">
      <alignment/>
    </xf>
    <xf numFmtId="185" fontId="0" fillId="0" borderId="8" xfId="0" applyNumberFormat="1" applyFont="1" applyFill="1" applyBorder="1" applyAlignment="1">
      <alignment/>
    </xf>
    <xf numFmtId="185" fontId="0" fillId="0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  <cellStyle name="Standaard_bla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575"/>
          <c:w val="0.9625"/>
          <c:h val="0.930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'Fig1 Growth'!$D$3</c:f>
              <c:strCache>
                <c:ptCount val="1"/>
                <c:pt idx="0">
                  <c:v>2006-2007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 Growth'!$A$4:$A$10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'Fig1 Growth'!$D$4:$D$10</c:f>
              <c:numCache>
                <c:ptCount val="7"/>
                <c:pt idx="0">
                  <c:v>21.862871927554984</c:v>
                </c:pt>
                <c:pt idx="1">
                  <c:v>51.6431924882629</c:v>
                </c:pt>
                <c:pt idx="2">
                  <c:v>26.663840610428146</c:v>
                </c:pt>
                <c:pt idx="3">
                  <c:v>3.459401326402589</c:v>
                </c:pt>
                <c:pt idx="4">
                  <c:v>0.31993375489309805</c:v>
                </c:pt>
                <c:pt idx="5">
                  <c:v>9.658254937803745</c:v>
                </c:pt>
                <c:pt idx="6">
                  <c:v>8.550251681726518</c:v>
                </c:pt>
              </c:numCache>
            </c:numRef>
          </c:val>
        </c:ser>
        <c:ser>
          <c:idx val="1"/>
          <c:order val="1"/>
          <c:tx>
            <c:strRef>
              <c:f>'Fig1 Growth'!$C$3</c:f>
              <c:strCache>
                <c:ptCount val="1"/>
                <c:pt idx="0">
                  <c:v>2000-2007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 Growth'!$A$4:$A$10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'Fig1 Growth'!$C$4:$C$10</c:f>
              <c:numCache>
                <c:ptCount val="7"/>
                <c:pt idx="0">
                  <c:v>12.579273085278263</c:v>
                </c:pt>
                <c:pt idx="1">
                  <c:v>64.28592612128104</c:v>
                </c:pt>
                <c:pt idx="2">
                  <c:v>24.70721898141499</c:v>
                </c:pt>
                <c:pt idx="3">
                  <c:v>7.758942604307828</c:v>
                </c:pt>
                <c:pt idx="4">
                  <c:v>-1.8496131173999952</c:v>
                </c:pt>
                <c:pt idx="5">
                  <c:v>6.463470039628372</c:v>
                </c:pt>
                <c:pt idx="6">
                  <c:v>5.096573313263497</c:v>
                </c:pt>
              </c:numCache>
            </c:numRef>
          </c:val>
        </c:ser>
        <c:ser>
          <c:idx val="0"/>
          <c:order val="2"/>
          <c:tx>
            <c:strRef>
              <c:f>'Fig1 Growth'!$B$3</c:f>
              <c:strCache>
                <c:ptCount val="1"/>
                <c:pt idx="0">
                  <c:v>1990-2007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 Growth'!$A$4:$A$10</c:f>
              <c:strCache>
                <c:ptCount val="7"/>
                <c:pt idx="0">
                  <c:v>Solar - thermal</c:v>
                </c:pt>
                <c:pt idx="1">
                  <c:v>Solar - PV</c:v>
                </c:pt>
                <c:pt idx="2">
                  <c:v>Wind</c:v>
                </c:pt>
                <c:pt idx="3">
                  <c:v>Geothermal</c:v>
                </c:pt>
                <c:pt idx="4">
                  <c:v>Hydro</c:v>
                </c:pt>
                <c:pt idx="5">
                  <c:v>Biomass and waste</c:v>
                </c:pt>
                <c:pt idx="6">
                  <c:v>Total renewables</c:v>
                </c:pt>
              </c:strCache>
            </c:strRef>
          </c:cat>
          <c:val>
            <c:numRef>
              <c:f>'Fig1 Growth'!$B$4:$B$10</c:f>
              <c:numCache>
                <c:ptCount val="7"/>
                <c:pt idx="0">
                  <c:v>11.370214522894596</c:v>
                </c:pt>
                <c:pt idx="1">
                  <c:v>43.49116368410941</c:v>
                </c:pt>
                <c:pt idx="2">
                  <c:v>33.37792105240116</c:v>
                </c:pt>
                <c:pt idx="3">
                  <c:v>3.549773972557446</c:v>
                </c:pt>
                <c:pt idx="4">
                  <c:v>0.3537646782725945</c:v>
                </c:pt>
                <c:pt idx="5">
                  <c:v>4.7687053359581455</c:v>
                </c:pt>
                <c:pt idx="6">
                  <c:v>3.943882012859201</c:v>
                </c:pt>
              </c:numCache>
            </c:numRef>
          </c:val>
        </c:ser>
        <c:axId val="62444206"/>
        <c:axId val="25126943"/>
      </c:barChart>
      <c:catAx>
        <c:axId val="62444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26943"/>
        <c:crosses val="autoZero"/>
        <c:auto val="1"/>
        <c:lblOffset val="1000"/>
        <c:noMultiLvlLbl val="0"/>
      </c:catAx>
      <c:valAx>
        <c:axId val="25126943"/>
        <c:scaling>
          <c:orientation val="minMax"/>
          <c:max val="70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crossAx val="6244420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"/>
          <c:y val="0.02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</xdr:row>
      <xdr:rowOff>0</xdr:rowOff>
    </xdr:from>
    <xdr:to>
      <xdr:col>19</xdr:col>
      <xdr:colOff>9525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000500" y="495300"/>
        <a:ext cx="86391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29\EN29_2009_051109b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C-ACC%202004\7.4.4%20EER%20factsheets\2004%20FS\First%20draft\EN01_EU15_1st%20draft_August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I_Data2009"/>
      <sheetName val="IEA_Data2009"/>
      <sheetName val="PV_Data2008"/>
      <sheetName val="Fig1 Growth"/>
      <sheetName val="Fig3 EnergyBySource"/>
      <sheetName val="Fig4 EU15-targ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zoomScale="85" zoomScaleNormal="85" workbookViewId="0" topLeftCell="A1">
      <selection activeCell="C25" sqref="C25"/>
    </sheetView>
  </sheetViews>
  <sheetFormatPr defaultColWidth="9.140625" defaultRowHeight="12.75"/>
  <cols>
    <col min="1" max="1" width="23.140625" style="0" customWidth="1"/>
    <col min="2" max="4" width="9.7109375" style="0" bestFit="1" customWidth="1"/>
    <col min="24" max="24" width="9.421875" style="0" bestFit="1" customWidth="1"/>
  </cols>
  <sheetData>
    <row r="2" s="3" customFormat="1" ht="12.75"/>
    <row r="3" spans="1:4" ht="13.5" thickBot="1">
      <c r="A3" s="1" t="s">
        <v>7</v>
      </c>
      <c r="B3" s="1" t="s">
        <v>8</v>
      </c>
      <c r="C3" s="1" t="s">
        <v>9</v>
      </c>
      <c r="D3" s="1" t="s">
        <v>10</v>
      </c>
    </row>
    <row r="4" spans="1:4" ht="12.75">
      <c r="A4" s="2" t="s">
        <v>0</v>
      </c>
      <c r="B4" s="4">
        <v>11.370214522894596</v>
      </c>
      <c r="C4" s="5">
        <v>12.579273085278263</v>
      </c>
      <c r="D4" s="6">
        <v>21.862871927554984</v>
      </c>
    </row>
    <row r="5" spans="1:4" ht="12.75">
      <c r="A5" s="2" t="s">
        <v>1</v>
      </c>
      <c r="B5" s="7">
        <v>43.49116368410941</v>
      </c>
      <c r="C5" s="8">
        <v>64.28592612128104</v>
      </c>
      <c r="D5" s="9">
        <v>51.6431924882629</v>
      </c>
    </row>
    <row r="6" spans="1:4" ht="12.75">
      <c r="A6" s="2" t="s">
        <v>2</v>
      </c>
      <c r="B6" s="7">
        <v>33.37792105240116</v>
      </c>
      <c r="C6" s="8">
        <v>24.70721898141499</v>
      </c>
      <c r="D6" s="9">
        <v>26.663840610428146</v>
      </c>
    </row>
    <row r="7" spans="1:4" ht="12.75">
      <c r="A7" s="2" t="s">
        <v>3</v>
      </c>
      <c r="B7" s="7">
        <v>3.549773972557446</v>
      </c>
      <c r="C7" s="8">
        <v>7.758942604307828</v>
      </c>
      <c r="D7" s="9">
        <v>3.459401326402589</v>
      </c>
    </row>
    <row r="8" spans="1:4" ht="12.75">
      <c r="A8" s="2" t="s">
        <v>4</v>
      </c>
      <c r="B8" s="7">
        <v>0.3537646782725945</v>
      </c>
      <c r="C8" s="8">
        <v>-1.8496131173999952</v>
      </c>
      <c r="D8" s="9">
        <v>0.31993375489309805</v>
      </c>
    </row>
    <row r="9" spans="1:4" ht="12.75">
      <c r="A9" s="2" t="s">
        <v>5</v>
      </c>
      <c r="B9" s="7">
        <v>4.7687053359581455</v>
      </c>
      <c r="C9" s="8">
        <v>6.463470039628372</v>
      </c>
      <c r="D9" s="9">
        <v>9.658254937803745</v>
      </c>
    </row>
    <row r="10" spans="1:4" ht="13.5" thickBot="1">
      <c r="A10" s="2" t="s">
        <v>6</v>
      </c>
      <c r="B10" s="10">
        <v>3.943882012859201</v>
      </c>
      <c r="C10" s="11">
        <v>5.096573313263497</v>
      </c>
      <c r="D10" s="12">
        <v>8.550251681726518</v>
      </c>
    </row>
    <row r="11" spans="2:4" ht="12.75">
      <c r="B11" s="13"/>
      <c r="C11" s="13"/>
      <c r="D11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2010-03-25T10:14:05Z</dcterms:created>
  <dcterms:modified xsi:type="dcterms:W3CDTF">2010-03-25T10:14:34Z</dcterms:modified>
  <cp:category/>
  <cp:version/>
  <cp:contentType/>
  <cp:contentStatus/>
</cp:coreProperties>
</file>